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C:\Users\jessie.mee\Documents\EBD Tracking Tools\2015 TTs\04 - FINALIZED - Submit in 2015 once MTR or TE is completed\"/>
    </mc:Choice>
  </mc:AlternateContent>
  <bookViews>
    <workbookView xWindow="0" yWindow="0" windowWidth="19200" windowHeight="7890"/>
  </bookViews>
  <sheets>
    <sheet name="Objective 2." sheetId="1" r:id="rId1"/>
  </sheets>
  <externalReferences>
    <externalReference r:id="rId2"/>
  </externalReferences>
  <definedNames>
    <definedName name="kk">#REF!</definedName>
    <definedName name="level">[1]te_Proj_inputs!$B$31:$B$37</definedName>
    <definedName name="o1a">[1]te_Proj_inputs!$B$50:$B$55</definedName>
    <definedName name="OLE_LINK1" localSheetId="0">'Objective 2.'!$B$29</definedName>
    <definedName name="tObjectives">#REF!</definedName>
    <definedName name="yn">[1]te_Proj_inputs!$C$3:$C$5</definedName>
  </definedNames>
  <calcPr calcId="152511" concurrentCalc="0"/>
  <extLst>
    <ext xmlns:mx="http://schemas.microsoft.com/office/mac/excel/2008/main" uri="{7523E5D3-25F3-A5E0-1632-64F254C22452}">
      <mx:ArchID Flags="2"/>
    </ext>
  </extLst>
</workbook>
</file>

<file path=xl/sharedStrings.xml><?xml version="1.0" encoding="utf-8"?>
<sst xmlns="http://schemas.openxmlformats.org/spreadsheetml/2006/main" count="289" uniqueCount="162">
  <si>
    <t xml:space="preserve">       Tracking Tool for Biodiversity Projects in GEF-3, GEF-4, and GEF-5                               </t>
  </si>
  <si>
    <r>
      <rPr>
        <b/>
        <sz val="10"/>
        <color indexed="8"/>
        <rFont val="Microsoft Sans Serif"/>
        <family val="2"/>
      </rPr>
      <t>Objective:</t>
    </r>
    <r>
      <rPr>
        <sz val="10"/>
        <color indexed="8"/>
        <rFont val="Microsoft Sans Serif"/>
        <family val="2"/>
      </rPr>
      <t xml:space="preserve">  To measure progress in achieving the impacts and outcomes established at the portfolio level under the biodiversity focal area.  
</t>
    </r>
    <r>
      <rPr>
        <b/>
        <sz val="10"/>
        <color indexed="8"/>
        <rFont val="Microsoft Sans Serif"/>
        <family val="2"/>
      </rPr>
      <t>Rationale:</t>
    </r>
    <r>
      <rPr>
        <sz val="10"/>
        <color indexed="8"/>
        <rFont val="Microsoft Sans Serif"/>
        <family val="2"/>
      </rPr>
      <t xml:space="preserve"> Project data from the GEF-3, GEF-4, and GEF-5 project cohort will be aggregated for analysis of directional trends and patterns at a portfolio-wide level to inform the development of future GEF strategies and to report to GEF Council on portfolio-level performance in the biodiversity focal area. 
</t>
    </r>
    <r>
      <rPr>
        <b/>
        <sz val="10"/>
        <color indexed="8"/>
        <rFont val="Microsoft Sans Serif"/>
        <family val="2"/>
      </rPr>
      <t>Structure of Tracking Tool:</t>
    </r>
    <r>
      <rPr>
        <sz val="10"/>
        <color indexed="8"/>
        <rFont val="Microsoft Sans Serif"/>
        <family val="2"/>
      </rPr>
      <t xml:space="preserve">  Each tracking tool requests background and coverage information on the project and specific information required to track portfolio level indicators in the GEF-3, GEF-4, and GEF-5 strategy.  
</t>
    </r>
    <r>
      <rPr>
        <b/>
        <sz val="10"/>
        <color indexed="8"/>
        <rFont val="Microsoft Sans Serif"/>
        <family val="2"/>
      </rPr>
      <t>Guidance in Applying GEF Tracking Tools:</t>
    </r>
    <r>
      <rPr>
        <sz val="10"/>
        <color indexed="8"/>
        <rFont val="Microsoft Sans Serif"/>
        <family val="2"/>
      </rPr>
      <t xml:space="preserve">  GEF tracking tools are applied three times: at CEO endorsement, at project mid-term, and at project completion. 
</t>
    </r>
    <r>
      <rPr>
        <b/>
        <sz val="10"/>
        <color indexed="8"/>
        <rFont val="Microsoft Sans Serif"/>
        <family val="2"/>
      </rPr>
      <t xml:space="preserve">Submission: </t>
    </r>
    <r>
      <rPr>
        <sz val="10"/>
        <color indexed="8"/>
        <rFont val="Microsoft Sans Serif"/>
        <family val="2"/>
      </rPr>
      <t xml:space="preserve">The finalized tracking tool will be cleared by the GEF Agencies as being correctly completed.  </t>
    </r>
  </si>
  <si>
    <t>Important: Please read the Guidelines posted on the GEF website before entering your data</t>
  </si>
  <si>
    <t>I. General Data</t>
  </si>
  <si>
    <t>Please indicate your answer here</t>
  </si>
  <si>
    <t>Notes</t>
  </si>
  <si>
    <t>Project Title</t>
  </si>
  <si>
    <t>GEF Project ID</t>
  </si>
  <si>
    <t>Agency Project ID</t>
  </si>
  <si>
    <t>Implementing Agency</t>
  </si>
  <si>
    <t>Project Type</t>
  </si>
  <si>
    <t>FSP or MSP</t>
  </si>
  <si>
    <t>Country</t>
  </si>
  <si>
    <t>Region</t>
  </si>
  <si>
    <t>Date of submission of the tracking tool</t>
  </si>
  <si>
    <t>Month DD, YYYY (e.g., May 12, 2010)</t>
  </si>
  <si>
    <t xml:space="preserve">Name of reviewers completing tracking tool and completion date </t>
  </si>
  <si>
    <t>Completion Date</t>
  </si>
  <si>
    <t>Planned project duration</t>
  </si>
  <si>
    <t>years</t>
  </si>
  <si>
    <t>Actual project duration</t>
  </si>
  <si>
    <t xml:space="preserve">Lead Project Executing Agency (ies) </t>
  </si>
  <si>
    <t>Date of Council/CEO Approval</t>
  </si>
  <si>
    <t>GEF Grant (US$)</t>
  </si>
  <si>
    <t>Cofinancing expected (US$)</t>
  </si>
  <si>
    <t xml:space="preserve">Please identify production sectors and/or ecosystem services directly targeted by project: </t>
  </si>
  <si>
    <t>Agriculture</t>
  </si>
  <si>
    <t>1: Primarily and directly targeted by the project                                                                                      2: Secondary or incidentally affected by the project</t>
  </si>
  <si>
    <t>Fisheries</t>
  </si>
  <si>
    <t>1: Primarily and directly targeted by the project                                                                                 2: Secondary or incidentally affected by the project</t>
  </si>
  <si>
    <t>Forestry</t>
  </si>
  <si>
    <t>1: Primarily and directly targeted by the project                                                                                                                                                                                                                                                     2: Secondary or incidentally affected by the project</t>
  </si>
  <si>
    <t>Tourism</t>
  </si>
  <si>
    <t>1: Primarily and directly targeted by the project                                                                                                                                                                                                                                                             2: Secondary or incidentally affected by the project</t>
  </si>
  <si>
    <t>Mining</t>
  </si>
  <si>
    <t>1: Primarily and directly targeted by the project                                                                                                                                                                                                                                                                       2: Secondary or incidentally affected by the project</t>
  </si>
  <si>
    <t>Oil</t>
  </si>
  <si>
    <t>1: Primarily and directly targeted by the project                                                                                                                                                                                                                                                      2: Secondary or incidentally affected by the project</t>
  </si>
  <si>
    <t>Transportation</t>
  </si>
  <si>
    <t>Other (please specify)</t>
  </si>
  <si>
    <t xml:space="preserve">II. Project Landscape/Seascape Coverage </t>
  </si>
  <si>
    <t>1. What is the extent (in hectares) of the landscape or seascape where the project will directly or indirectly contribute to biodiversity conservation or sustainable use of its components? An example is provided in the table below.</t>
  </si>
  <si>
    <t xml:space="preserve">Foreseen at project start (to be completed at CEO approval or endorsement)
</t>
  </si>
  <si>
    <r>
      <t>Landscape/seascape</t>
    </r>
    <r>
      <rPr>
        <vertAlign val="superscript"/>
        <sz val="10"/>
        <color indexed="8"/>
        <rFont val="Microsoft Sans Serif"/>
        <family val="2"/>
      </rPr>
      <t>[1]</t>
    </r>
    <r>
      <rPr>
        <sz val="10"/>
        <color indexed="8"/>
        <rFont val="Microsoft Sans Serif"/>
        <family val="2"/>
      </rPr>
      <t xml:space="preserve"> area </t>
    </r>
    <r>
      <rPr>
        <u/>
        <sz val="10"/>
        <color indexed="8"/>
        <rFont val="Microsoft Sans Serif"/>
        <family val="2"/>
      </rPr>
      <t>directly</t>
    </r>
    <r>
      <rPr>
        <u/>
        <vertAlign val="superscript"/>
        <sz val="10"/>
        <color indexed="8"/>
        <rFont val="Microsoft Sans Serif"/>
        <family val="2"/>
      </rPr>
      <t>[2]</t>
    </r>
    <r>
      <rPr>
        <sz val="10"/>
        <color indexed="8"/>
        <rFont val="Microsoft Sans Serif"/>
        <family val="2"/>
      </rPr>
      <t xml:space="preserve"> covered by the project (ha)</t>
    </r>
  </si>
  <si>
    <t xml:space="preserve">Landscape/seascape area indirectly[3] covered by the project (ha) </t>
  </si>
  <si>
    <t>Explanation for indirect coverage numbers:</t>
  </si>
  <si>
    <t>Please indicate reasons</t>
  </si>
  <si>
    <t>Actual at project closure</t>
  </si>
  <si>
    <t xml:space="preserve">[1] For projects working in seascapes (large marine ecosystems, fisheries etc.) please provide coverage figures and include explanatory text as necessary if reporting in hectares is not applicable or feasible.  </t>
  </si>
  <si>
    <t>[2] Direct coverage refers to the area that is targeted by the project’s site intervention.  For example, a project may be mainstreaming biodiversity into floodplain management in a pilot area of 1,000 hectares that is part of a much larger floodplain of 10,000 hectares.</t>
  </si>
  <si>
    <t>[3] Using the example in footnote 2 above, the same project may, for example, “indirectly” cover or influence the remaining 9,000 hectares of the floodplain through promoting learning exchanges and training at the project site as part of an awareness raising and capacity building strategy for the rest of the floodplain.  Please explain the basis for extrapolation of indirect coverage when completing this part of the table.</t>
  </si>
  <si>
    <t>2. Are there Protected Areas within the landscape/seascape covered by the project? If so, names these PAs, their IUCN or national PA category, and their extent in hectares</t>
  </si>
  <si>
    <t>Name of Protected Areas</t>
  </si>
  <si>
    <t>IUCN and/or national category of PA</t>
  </si>
  <si>
    <t>Extent in hectares of PA</t>
  </si>
  <si>
    <t>3. Within the landscape/seascape covered by the project, is the project implementing payment for environmental service schemes?                                                                         If so, please complete the table below. Example is provided.</t>
  </si>
  <si>
    <t>e.g. Foreseen at Project Start</t>
  </si>
  <si>
    <t>e.g. Water provision</t>
  </si>
  <si>
    <t>Please Indicate Environmental Service</t>
  </si>
  <si>
    <t>e.g. 40,000 hectares</t>
  </si>
  <si>
    <t>Extent in hectares</t>
  </si>
  <si>
    <t>e.g. $ 10 per hectare per year</t>
  </si>
  <si>
    <t>Payments generated (US$)/ha/yr if known at time of CEO endorsement</t>
  </si>
  <si>
    <t>Foreseen at project start (to be completed at CEO approval or endorsement)</t>
  </si>
  <si>
    <t>Payments generated (US$)/ha/yr</t>
  </si>
  <si>
    <t>Actual at mid-term</t>
  </si>
  <si>
    <t>Part III. Management Practices Applied</t>
  </si>
  <si>
    <t xml:space="preserve">4. Within the scope and objectives of the project, please identify in the table below the management practices employed by project beneficiaries that integrate biodiversity considerations and the area of coverage of these management practices.  Please also note if a certification system is being applied and identify the certification system being used.  Note: this could range from farmers applying organic agricultural practices, forest management agencies managing forests per Forest Stewardship Council (FSC) guidelines or other forest certification schemes, artisanal fisherfolk practicing sustainable fisheries management, or industries satisfying other similar agreed international standards, etc.  </t>
  </si>
  <si>
    <t>E.g., Sustainable management of pine forests</t>
  </si>
  <si>
    <t>Please indicate specific management practices that integrate BD</t>
  </si>
  <si>
    <t>FSC</t>
  </si>
  <si>
    <t>Name of certification system being used (insert NA if no certification system is being applied)</t>
  </si>
  <si>
    <t>Area of coverage</t>
  </si>
  <si>
    <t xml:space="preserve">Part IV. Market Transformation </t>
  </si>
  <si>
    <r>
      <t>5. For those projects that have identified market transformation as a project  objective</t>
    </r>
    <r>
      <rPr>
        <i/>
        <sz val="10"/>
        <color indexed="8"/>
        <rFont val="Microsoft Sans Serif"/>
        <family val="2"/>
      </rPr>
      <t>,</t>
    </r>
    <r>
      <rPr>
        <sz val="10"/>
        <color indexed="8"/>
        <rFont val="Microsoft Sans Serif"/>
        <family val="2"/>
      </rPr>
      <t xml:space="preserve"> please</t>
    </r>
    <r>
      <rPr>
        <i/>
        <sz val="10"/>
        <color indexed="8"/>
        <rFont val="Microsoft Sans Serif"/>
        <family val="2"/>
      </rPr>
      <t xml:space="preserve"> </t>
    </r>
    <r>
      <rPr>
        <sz val="10"/>
        <color indexed="8"/>
        <rFont val="Microsoft Sans Serif"/>
        <family val="2"/>
      </rPr>
      <t>describe the project's ability to integrate biodiversity considerations into the mainstream economy by measuring the market changes to which the project contributed. The sectors and subsectors and measures of impact in the table below are illustrative examples, only.  Please complete per the objectives and specifics of the project.</t>
    </r>
  </si>
  <si>
    <t>Unit of measure of market impact</t>
  </si>
  <si>
    <t>Name of the market that the project seeks to affect (sector and sub-sector)</t>
  </si>
  <si>
    <r>
      <t>E.g., Sustainable agriculture (Fruit production</t>
    </r>
    <r>
      <rPr>
        <i/>
        <sz val="10"/>
        <color indexed="8"/>
        <rFont val="Microsoft Sans Serif"/>
        <family val="2"/>
      </rPr>
      <t>: apples)</t>
    </r>
  </si>
  <si>
    <t>E.g., US$ of sales of certified apple products / year</t>
  </si>
  <si>
    <t>E.g., Sustainable forestry (timber processing)</t>
  </si>
  <si>
    <t>E.g., cubic meters of  sustainably produced wood processed per year</t>
  </si>
  <si>
    <t>Part V. Policy and Regulatory frameworks</t>
  </si>
  <si>
    <r>
      <t xml:space="preserve">6. For those projects that have identified addressing policy, legislation, regulations, and their implementation as project objectives, Please complete these tables for each sector that is a primary or a secondary focus of the project. </t>
    </r>
    <r>
      <rPr>
        <sz val="10"/>
        <color indexed="8"/>
        <rFont val="Microsoft Sans Serif"/>
        <family val="2"/>
      </rPr>
      <t>Please answer (1 for YES or 0 for NO) to each statement under the sectors that are a focus of the project.</t>
    </r>
  </si>
  <si>
    <t>Biodiversity considerations are mentioned in sector policy</t>
  </si>
  <si>
    <t xml:space="preserve">Agriculture </t>
  </si>
  <si>
    <t xml:space="preserve">Yes = 1, No = 0 </t>
  </si>
  <si>
    <t>Biodiversity considerations are mentioned in sector policy through specific legislation</t>
  </si>
  <si>
    <t>Regulations are in place to implement the legislation</t>
  </si>
  <si>
    <t>The regulations are under implementation</t>
  </si>
  <si>
    <t>The implementation of regulations is enforced</t>
  </si>
  <si>
    <t>Enforcement of regulations is monitored</t>
  </si>
  <si>
    <t xml:space="preserve">All projects please complete this question at the project mid-term evaluation and at the final evaluation, if relevant: 
</t>
  </si>
  <si>
    <r>
      <rPr>
        <b/>
        <sz val="10"/>
        <color indexed="8"/>
        <rFont val="Microsoft Sans Serif"/>
        <family val="2"/>
      </rPr>
      <t xml:space="preserve">7. Within the scope and objectives of the project, has the private sector undertaken voluntary measures to incorporate biodiversity considerations in production?  If yes, please provide brief explanation and specifically mention the sectors involved.  </t>
    </r>
    <r>
      <rPr>
        <sz val="10"/>
        <color indexed="8"/>
        <rFont val="Microsoft Sans Serif"/>
        <family val="2"/>
      </rPr>
      <t>An example of this could be a mining company minimizing the impacts on biodiversity by using low-impact exploration techniques and by developing plans for restoration of biodiversity after exploration as part of the site management plan.</t>
    </r>
  </si>
  <si>
    <t>Part VI. Tracking Tool for Invasive Alien Species Projects in GEF 4 and GEF 5</t>
  </si>
  <si>
    <r>
      <rPr>
        <b/>
        <sz val="10"/>
        <color indexed="8"/>
        <rFont val="Microsoft Sans Serif"/>
        <family val="2"/>
      </rPr>
      <t>Objective:</t>
    </r>
    <r>
      <rPr>
        <sz val="10"/>
        <color indexed="8"/>
        <rFont val="Microsoft Sans Serif"/>
        <family val="2"/>
      </rPr>
      <t xml:space="preserve">  The Invasive Alien Species Tracking Tool has been developed to help track and monitor progress in the achievement of outcome 2.3 in the GEF-5 biodiversity strategy: “improved management frameworks to prevent, control, and manage invasive alien species” and for Strategic Program 7 in the GEF-4 strategy.
</t>
    </r>
    <r>
      <rPr>
        <b/>
        <sz val="10"/>
        <color indexed="8"/>
        <rFont val="Microsoft Sans Serif"/>
        <family val="2"/>
      </rPr>
      <t>Structure of Tracking Tool:</t>
    </r>
    <r>
      <rPr>
        <sz val="10"/>
        <color indexed="8"/>
        <rFont val="Microsoft Sans Serif"/>
        <family val="2"/>
      </rPr>
      <t xml:space="preserve">  The Tracking Tool addresses four main issues in one assessment form:  
1) National Coordination Mechanism;
2) IAS National Strategy Development and Implementation;
3) Policy Framework to Support IAS Management; and
4) IAS Strategy Implementation: Prevention, Early Detection, Assessment and Management.
</t>
    </r>
    <r>
      <rPr>
        <b/>
        <sz val="10"/>
        <color indexed="8"/>
        <rFont val="Microsoft Sans Serif"/>
        <family val="2"/>
      </rPr>
      <t>Assessment Form:</t>
    </r>
    <r>
      <rPr>
        <sz val="10"/>
        <color indexed="8"/>
        <rFont val="Microsoft Sans Serif"/>
        <family val="2"/>
      </rPr>
      <t xml:space="preserve"> The assessment is structured around six questions presented in table format which includes three columns for recording details of the assessment, all of which should be completed. 
</t>
    </r>
    <r>
      <rPr>
        <b/>
        <sz val="10"/>
        <color indexed="8"/>
        <rFont val="Microsoft Sans Serif"/>
        <family val="2"/>
      </rPr>
      <t>Next Steps:</t>
    </r>
    <r>
      <rPr>
        <sz val="10"/>
        <color indexed="8"/>
        <rFont val="Microsoft Sans Serif"/>
        <family val="2"/>
      </rPr>
      <t xml:space="preserve"> For each question respondents are also asked to identify any intended actions that will improve performance of the IAS management framework.
</t>
    </r>
  </si>
  <si>
    <t>Prevention, control, and management of invasive alien species (IAS) Tracking Tool</t>
  </si>
  <si>
    <t xml:space="preserve">       Issue                                                                                     </t>
  </si>
  <si>
    <t>Please select your score      from drop down menu</t>
  </si>
  <si>
    <t>Scoring Criteria</t>
  </si>
  <si>
    <t>National Coordination Mechanism</t>
  </si>
  <si>
    <t>1) Is there a National Coordination Mechanism to assist with the design and implementation of a national IAS strategy? (This could be a single “biosecurity” agency or an interagency committee).</t>
  </si>
  <si>
    <r>
      <rPr>
        <b/>
        <sz val="10"/>
        <color indexed="8"/>
        <rFont val="Microsoft Sans Serif"/>
        <family val="2"/>
      </rPr>
      <t>0:</t>
    </r>
    <r>
      <rPr>
        <sz val="10"/>
        <color indexed="8"/>
        <rFont val="Microsoft Sans Serif"/>
        <family val="2"/>
      </rPr>
      <t xml:space="preserve"> National Coordination Mechanism does not exist                                                                  </t>
    </r>
    <r>
      <rPr>
        <b/>
        <sz val="10"/>
        <color indexed="8"/>
        <rFont val="Microsoft Sans Serif"/>
        <family val="2"/>
      </rPr>
      <t xml:space="preserve">1: </t>
    </r>
    <r>
      <rPr>
        <sz val="10"/>
        <color indexed="8"/>
        <rFont val="Microsoft Sans Serif"/>
        <family val="2"/>
      </rPr>
      <t xml:space="preserve">A national coordination mechanism has been established                                                               </t>
    </r>
    <r>
      <rPr>
        <b/>
        <sz val="10"/>
        <color indexed="8"/>
        <rFont val="Microsoft Sans Serif"/>
        <family val="2"/>
      </rPr>
      <t>2:</t>
    </r>
    <r>
      <rPr>
        <sz val="10"/>
        <color indexed="8"/>
        <rFont val="Microsoft Sans Serif"/>
        <family val="2"/>
      </rPr>
      <t xml:space="preserve"> The national coordination mechanism has legal character and responsibility for development of a national strategy                                        </t>
    </r>
    <r>
      <rPr>
        <b/>
        <sz val="10"/>
        <color indexed="8"/>
        <rFont val="Microsoft Sans Serif"/>
        <family val="2"/>
      </rPr>
      <t>3:</t>
    </r>
    <r>
      <rPr>
        <sz val="10"/>
        <color indexed="8"/>
        <rFont val="Microsoft Sans Serif"/>
        <family val="2"/>
      </rPr>
      <t xml:space="preserve"> The national coordination mechanism oversees implementation of IAS National Strategy</t>
    </r>
  </si>
  <si>
    <t>Comment:</t>
  </si>
  <si>
    <t>Next Steps:</t>
  </si>
  <si>
    <r>
      <rPr>
        <b/>
        <sz val="10"/>
        <color indexed="8"/>
        <rFont val="Microsoft Sans Serif"/>
        <family val="2"/>
      </rPr>
      <t>Bonus point:</t>
    </r>
    <r>
      <rPr>
        <sz val="10"/>
        <color indexed="8"/>
        <rFont val="Microsoft Sans Serif"/>
        <family val="2"/>
      </rPr>
      <t xml:space="preserve"> </t>
    </r>
    <r>
      <rPr>
        <sz val="10"/>
        <color indexed="8"/>
        <rFont val="Microsoft Sans Serif"/>
        <family val="2"/>
      </rPr>
      <t>Contingency plans for IAS  emergencies exist and are well coordinated                                                                                      0: NO                                                                                              1: Yes</t>
    </r>
  </si>
  <si>
    <t xml:space="preserve">IAS National Strategy Development and Implementation </t>
  </si>
  <si>
    <t>2) Is there a National IAS strategy and is it being implemented?</t>
  </si>
  <si>
    <r>
      <rPr>
        <b/>
        <sz val="10"/>
        <color indexed="8"/>
        <rFont val="Microsoft Sans Serif"/>
        <family val="2"/>
      </rPr>
      <t>0:</t>
    </r>
    <r>
      <rPr>
        <sz val="10"/>
        <color indexed="8"/>
        <rFont val="Microsoft Sans Serif"/>
        <family val="2"/>
      </rPr>
      <t xml:space="preserve"> IAS strategy has not been developed                                    </t>
    </r>
    <r>
      <rPr>
        <b/>
        <sz val="10"/>
        <color indexed="8"/>
        <rFont val="Microsoft Sans Serif"/>
        <family val="2"/>
      </rPr>
      <t xml:space="preserve">1: </t>
    </r>
    <r>
      <rPr>
        <sz val="10"/>
        <color indexed="8"/>
        <rFont val="Microsoft Sans Serif"/>
        <family val="2"/>
      </rPr>
      <t xml:space="preserve">IAS strategy is under preparation or has been prepared and is not being implemented                                                                           </t>
    </r>
    <r>
      <rPr>
        <b/>
        <sz val="10"/>
        <color indexed="8"/>
        <rFont val="Microsoft Sans Serif"/>
        <family val="2"/>
      </rPr>
      <t>2:</t>
    </r>
    <r>
      <rPr>
        <sz val="10"/>
        <color indexed="8"/>
        <rFont val="Microsoft Sans Serif"/>
        <family val="2"/>
      </rPr>
      <t xml:space="preserve"> IAS strategy exists but is only partially implemented due to lack of funding or other problems                                                                      </t>
    </r>
    <r>
      <rPr>
        <b/>
        <sz val="10"/>
        <color indexed="8"/>
        <rFont val="Microsoft Sans Serif"/>
        <family val="2"/>
      </rPr>
      <t>3:</t>
    </r>
    <r>
      <rPr>
        <sz val="10"/>
        <color indexed="8"/>
        <rFont val="Microsoft Sans Serif"/>
        <family val="2"/>
      </rPr>
      <t xml:space="preserve"> IAS strategy exists, and is being fully implemented</t>
    </r>
  </si>
  <si>
    <t xml:space="preserve">Policy Framework to Support IAS Management </t>
  </si>
  <si>
    <t>3) Has the national IAS strategy lead to the development and adoption of comprehensive framework of policies, legislation, and regulations across sectors.</t>
  </si>
  <si>
    <r>
      <rPr>
        <b/>
        <sz val="10"/>
        <color indexed="8"/>
        <rFont val="Microsoft Sans Serif"/>
        <family val="2"/>
      </rPr>
      <t>0:</t>
    </r>
    <r>
      <rPr>
        <sz val="10"/>
        <color indexed="8"/>
        <rFont val="Microsoft Sans Serif"/>
        <family val="2"/>
      </rPr>
      <t xml:space="preserve"> IAS policy does not exist                                                     </t>
    </r>
    <r>
      <rPr>
        <b/>
        <sz val="10"/>
        <color indexed="8"/>
        <rFont val="Microsoft Sans Serif"/>
        <family val="2"/>
      </rPr>
      <t xml:space="preserve">1: </t>
    </r>
    <r>
      <rPr>
        <sz val="10"/>
        <color indexed="8"/>
        <rFont val="Microsoft Sans Serif"/>
        <family val="2"/>
      </rPr>
      <t xml:space="preserve">Policy on invasive alien species exists (Specify sectors in comment box if applicable)                                                                                 </t>
    </r>
    <r>
      <rPr>
        <b/>
        <sz val="10"/>
        <color indexed="8"/>
        <rFont val="Microsoft Sans Serif"/>
        <family val="2"/>
      </rPr>
      <t xml:space="preserve">2: </t>
    </r>
    <r>
      <rPr>
        <sz val="10"/>
        <color indexed="8"/>
        <rFont val="Microsoft Sans Serif"/>
        <family val="2"/>
      </rPr>
      <t xml:space="preserve">Principle IAS legislation is approved (Specify sectors in comment box if applicable.  It may be that harmonization of relevant laws and regulations to ensure more uniform and consistent practice is most realistic result.)                                                               </t>
    </r>
    <r>
      <rPr>
        <b/>
        <sz val="10"/>
        <color indexed="8"/>
        <rFont val="Microsoft Sans Serif"/>
        <family val="2"/>
      </rPr>
      <t xml:space="preserve">3: </t>
    </r>
    <r>
      <rPr>
        <sz val="10"/>
        <color indexed="8"/>
        <rFont val="Microsoft Sans Serif"/>
        <family val="2"/>
      </rPr>
      <t xml:space="preserve">Subsidiary regulations are in place to implement the legislation (Specify sectors in comment box if applicable)                                                                                   </t>
    </r>
    <r>
      <rPr>
        <b/>
        <sz val="10"/>
        <color indexed="8"/>
        <rFont val="Microsoft Sans Serif"/>
        <family val="2"/>
      </rPr>
      <t>4:</t>
    </r>
    <r>
      <rPr>
        <sz val="10"/>
        <color indexed="8"/>
        <rFont val="Microsoft Sans Serif"/>
        <family val="2"/>
      </rPr>
      <t xml:space="preserve"> The regulations are under implementation and enforced for some of the main priority pathways for IAS (Specify sectors in comment box if applicable)                                                           </t>
    </r>
    <r>
      <rPr>
        <b/>
        <sz val="10"/>
        <color indexed="8"/>
        <rFont val="Microsoft Sans Serif"/>
        <family val="2"/>
      </rPr>
      <t>5:</t>
    </r>
    <r>
      <rPr>
        <sz val="10"/>
        <color indexed="8"/>
        <rFont val="Microsoft Sans Serif"/>
        <family val="2"/>
      </rPr>
      <t xml:space="preserve"> The regulations are under implementation and enforced for all of the main priority pathways for IAS (Specify sectors in comment box if applicable)                           </t>
    </r>
    <r>
      <rPr>
        <b/>
        <sz val="10"/>
        <color indexed="8"/>
        <rFont val="Microsoft Sans Serif"/>
        <family val="2"/>
      </rPr>
      <t>6:</t>
    </r>
    <r>
      <rPr>
        <sz val="10"/>
        <color indexed="8"/>
        <rFont val="Microsoft Sans Serif"/>
        <family val="2"/>
      </rPr>
      <t xml:space="preserve"> Enforcement of regulations is monitored (Specify sectors in comment box if applicable)</t>
    </r>
  </si>
  <si>
    <t>Prevention</t>
  </si>
  <si>
    <t>4) Have priority pathways for invasions been identified and actively managed and monitored?</t>
  </si>
  <si>
    <r>
      <rPr>
        <b/>
        <sz val="10"/>
        <color indexed="8"/>
        <rFont val="Microsoft Sans Serif"/>
        <family val="2"/>
      </rPr>
      <t>0:</t>
    </r>
    <r>
      <rPr>
        <sz val="10"/>
        <color indexed="8"/>
        <rFont val="Microsoft Sans Serif"/>
        <family val="2"/>
      </rPr>
      <t xml:space="preserve"> Priority pathways for invasions have not been identified.                                                                        </t>
    </r>
    <r>
      <rPr>
        <b/>
        <sz val="10"/>
        <color indexed="8"/>
        <rFont val="Microsoft Sans Serif"/>
        <family val="2"/>
      </rPr>
      <t>1:</t>
    </r>
    <r>
      <rPr>
        <sz val="10"/>
        <color indexed="8"/>
        <rFont val="Microsoft Sans Serif"/>
        <family val="2"/>
      </rPr>
      <t xml:space="preserve"> Priority pathways for invasions have been identified using risk assessment procedures as appropriate                                                 </t>
    </r>
    <r>
      <rPr>
        <b/>
        <sz val="10"/>
        <color indexed="8"/>
        <rFont val="Microsoft Sans Serif"/>
        <family val="2"/>
      </rPr>
      <t>2:</t>
    </r>
    <r>
      <rPr>
        <sz val="10"/>
        <color indexed="8"/>
        <rFont val="Microsoft Sans Serif"/>
        <family val="2"/>
      </rPr>
      <t xml:space="preserve"> Priority pathways for invasions are being actively managed and monitored to prevent invasions (In comment section please specify methods for prevention of entry: quarantine laws and regulation, database establishment, public education, inspection, treatment technologies (fumigation, etc) in the comment box.)                                                                                                                                                                                                                              </t>
    </r>
    <r>
      <rPr>
        <b/>
        <sz val="10"/>
        <color indexed="8"/>
        <rFont val="Microsoft Sans Serif"/>
        <family val="2"/>
      </rPr>
      <t xml:space="preserve">3: </t>
    </r>
    <r>
      <rPr>
        <sz val="10"/>
        <color indexed="8"/>
        <rFont val="Microsoft Sans Serif"/>
        <family val="2"/>
      </rPr>
      <t>System established to use monitoring results from the methods employed to manage priority pathways in the development of new and improved policies, regulations and management approaches for IAS</t>
    </r>
  </si>
  <si>
    <t>Early Detection</t>
  </si>
  <si>
    <t>5) Are detection, delimiting and monitoring surveys conducted on a regular basis?</t>
  </si>
  <si>
    <r>
      <rPr>
        <b/>
        <sz val="10"/>
        <color indexed="8"/>
        <rFont val="Microsoft Sans Serif"/>
        <family val="2"/>
      </rPr>
      <t>0:</t>
    </r>
    <r>
      <rPr>
        <sz val="10"/>
        <color indexed="8"/>
        <rFont val="Microsoft Sans Serif"/>
        <family val="2"/>
      </rPr>
      <t xml:space="preserve"> Detection surveys[1] of aggressively invasive species (either species specific or sites) are not regularly conducted due to lack of capacity, resources, planning, etc                                                                                                                                                                                                                                                                                                                                                    </t>
    </r>
    <r>
      <rPr>
        <b/>
        <sz val="10"/>
        <color indexed="8"/>
        <rFont val="Microsoft Sans Serif"/>
        <family val="2"/>
      </rPr>
      <t>1:</t>
    </r>
    <r>
      <rPr>
        <sz val="10"/>
        <color indexed="8"/>
        <rFont val="Microsoft Sans Serif"/>
        <family val="2"/>
      </rPr>
      <t xml:space="preserve"> Detection surveys (observational) are conducted on a regular basis                                                                                                                                                                                                                      </t>
    </r>
    <r>
      <rPr>
        <b/>
        <sz val="10"/>
        <color indexed="8"/>
        <rFont val="Microsoft Sans Serif"/>
        <family val="2"/>
      </rPr>
      <t>2:</t>
    </r>
    <r>
      <rPr>
        <sz val="10"/>
        <color indexed="8"/>
        <rFont val="Microsoft Sans Serif"/>
        <family val="2"/>
      </rPr>
      <t xml:space="preserve"> Detection and delimiting surveys[2] (focusing on key sites: high risk entry points or high biodiversity value sites) are conducted on a regular basis                                                                                                                                                                                                             </t>
    </r>
    <r>
      <rPr>
        <b/>
        <sz val="10"/>
        <color indexed="8"/>
        <rFont val="Microsoft Sans Serif"/>
        <family val="2"/>
      </rPr>
      <t>3:</t>
    </r>
    <r>
      <rPr>
        <sz val="10"/>
        <color indexed="8"/>
        <rFont val="Microsoft Sans Serif"/>
        <family val="2"/>
      </rPr>
      <t xml:space="preserve"> Detection, delimiting and monitoring surveys[3] focusing on specific aggressively invasive plants, insects, mammals, etc are conducted on a regular basis</t>
    </r>
  </si>
  <si>
    <r>
      <t xml:space="preserve">Bonus point: </t>
    </r>
    <r>
      <rPr>
        <sz val="10"/>
        <color indexed="8"/>
        <rFont val="Microsoft Sans Serif"/>
        <family val="2"/>
      </rPr>
      <t xml:space="preserve"> Data from surveys is collected in accordance with international standards and stored in a national database.                                                                                                  0: NO                                                                                                        1: Yes</t>
    </r>
  </si>
  <si>
    <r>
      <t xml:space="preserve">Bonus point: </t>
    </r>
    <r>
      <rPr>
        <sz val="10"/>
        <color indexed="8"/>
        <rFont val="Microsoft Sans Serif"/>
        <family val="2"/>
      </rPr>
      <t>Detection surveys rank IAS in terms of their potential damage and detection systems target the IAS that are potentially the most damaging to globally significant biodiversity                                                                         0: NO                                                                                                                        1: Yes</t>
    </r>
  </si>
  <si>
    <t>Assessment and Management: Best practice applied</t>
  </si>
  <si>
    <t>6) Are best management practices being applied in project target areas?</t>
  </si>
  <si>
    <r>
      <rPr>
        <b/>
        <sz val="10"/>
        <color indexed="8"/>
        <rFont val="Microsoft Sans Serif"/>
        <family val="2"/>
      </rPr>
      <t>0:</t>
    </r>
    <r>
      <rPr>
        <sz val="10"/>
        <color indexed="8"/>
        <rFont val="Microsoft Sans Serif"/>
        <family val="2"/>
      </rPr>
      <t xml:space="preserve"> Management goal and target area undefined, no acceptable threshold of population level established                                                                                                                                     </t>
    </r>
    <r>
      <rPr>
        <b/>
        <sz val="10"/>
        <color indexed="8"/>
        <rFont val="Microsoft Sans Serif"/>
        <family val="2"/>
      </rPr>
      <t>1:</t>
    </r>
    <r>
      <rPr>
        <sz val="10"/>
        <color indexed="8"/>
        <rFont val="Microsoft Sans Serif"/>
        <family val="2"/>
      </rPr>
      <t xml:space="preserve"> Management goal and target area has been defined and acceptable threshold of population level of the species established                                                                                  </t>
    </r>
    <r>
      <rPr>
        <b/>
        <sz val="10"/>
        <color indexed="8"/>
        <rFont val="Microsoft Sans Serif"/>
        <family val="2"/>
      </rPr>
      <t xml:space="preserve">2: </t>
    </r>
    <r>
      <rPr>
        <sz val="10"/>
        <color indexed="8"/>
        <rFont val="Microsoft Sans Serif"/>
        <family val="2"/>
      </rPr>
      <t xml:space="preserve">Four criteria are applied to prioritize species and infestations for control in the target areas: a) current and potential extent of the species; b) current and potential impact of the species; c) global value of the habitat the species actually or potentially infests; and d) difficulty of control and establishing replacement strategies.                                                                                                                                                                                                                                                                                                                                </t>
    </r>
    <r>
      <rPr>
        <b/>
        <sz val="10"/>
        <color indexed="8"/>
        <rFont val="Microsoft Sans Serif"/>
        <family val="2"/>
      </rPr>
      <t xml:space="preserve">3: </t>
    </r>
    <r>
      <rPr>
        <sz val="10"/>
        <color indexed="8"/>
        <rFont val="Microsoft Sans Serif"/>
        <family val="2"/>
      </rPr>
      <t>Eradication, containment, control and management strategies are considered, and the most appropriate management strategy is applied to achieve the management goal and the appropriate level of protection in the target areas (Please discuss briefly rationale for the management strategy employed.)</t>
    </r>
  </si>
  <si>
    <r>
      <t xml:space="preserve">Bonus point: </t>
    </r>
    <r>
      <rPr>
        <sz val="10"/>
        <color indexed="8"/>
        <rFont val="Microsoft Sans Serif"/>
        <family val="2"/>
      </rPr>
      <t>Monitoring system (ongoing surveys) established to determine characteristics of the IAS population, and the condition of the target area.                                                                                                  0: NO                                                                                            1: Yes</t>
    </r>
  </si>
  <si>
    <r>
      <t xml:space="preserve">Bonus points: </t>
    </r>
    <r>
      <rPr>
        <sz val="10"/>
        <color indexed="8"/>
        <rFont val="Microsoft Sans Serif"/>
        <family val="2"/>
      </rPr>
      <t>Funding for sustained and ongoing management and monitoring of the target area is secured.                                    0: NO                                                                                            3: Yes</t>
    </r>
  </si>
  <si>
    <r>
      <t>Bonus point:</t>
    </r>
    <r>
      <rPr>
        <sz val="10"/>
        <color indexed="8"/>
        <rFont val="Microsoft Sans Serif"/>
        <family val="2"/>
      </rPr>
      <t xml:space="preserve">  Objective measures indicate that the restoration of habitat is likely to occur in the target area.                                                                                                                                  0: NO                                                                                                        1: Yes</t>
    </r>
  </si>
  <si>
    <t>TOTAL SCORE</t>
  </si>
  <si>
    <t>TOTAL POSSIBLE</t>
  </si>
  <si>
    <t>[1] Detection survey: survey conducted in an attempt to determine if IAS are present.</t>
  </si>
  <si>
    <t>[2] Delimiting survey: survey conducted to establish the boundaries of an area considered to be infested or free from a pest.</t>
  </si>
  <si>
    <t>[3] Monitoring survey: survey to verify the characteristics of a pest/IAS.</t>
  </si>
  <si>
    <t xml:space="preserve">Actual at mid-term
</t>
  </si>
  <si>
    <t>Foreseen at project start</t>
  </si>
  <si>
    <t>Arab States</t>
  </si>
  <si>
    <t>UNDP</t>
  </si>
  <si>
    <t xml:space="preserve">Aqaba Special Economic Zone authority </t>
  </si>
  <si>
    <t>JORDAN</t>
  </si>
  <si>
    <t>MSP</t>
  </si>
  <si>
    <t>1 Aqaba Marinel Park</t>
  </si>
  <si>
    <t>IV</t>
  </si>
  <si>
    <t>Mainstreaming marine biodiversity conservation
 into coastal management in the Aqaba Special Economic Zone</t>
  </si>
  <si>
    <t>NA</t>
  </si>
  <si>
    <t>Tourism - The Blue Flag and Green Key certification have been obtained by a number of private hotels (for private beaches) in Aqaba as an example of voluntary measures taken by the private (tourism) sector. In addition to this a number of initiatives have been undertaken by the private sector to incorporate biodiversity into their operations such as voluntary monitoring programmes, offering scholarships for marine science students and sponsoring biodiversity conservation activities with relevance to marine biodiversity.</t>
  </si>
  <si>
    <t>Objective 2: 
Mainstreaming Biodiversity Conservation in Production Landscapes/Seascapes and Sectors</t>
  </si>
  <si>
    <t>The programme will improve coastal zone management across the Jordanian portion of the Gulf of Aqaba - an area of approximately 8,700 ha.  As a first-order approximation, indirect benefits may be foreseen across the upper fifth of the 280,000 ha. (175 km long x ~ 16km wide) Gulf of Aqaba (i.e., ~56,000 ha.). By the project midpoint practices should be improved to the point where at least half the Jordanian nearshore marine coast (to ~350 m from MHW) is receiving indirect benefit.  By project completion it is expected that indirect effects will be apparent across the whole Jordanian nearshore coastal marine area (to~ 350 m seaward and ~ 50 m shoreward of MHW).</t>
  </si>
  <si>
    <t xml:space="preserve">Based on the entire marine area of Jordan (i.e., to the seaward international border).  </t>
  </si>
  <si>
    <t>approx. 47,000</t>
  </si>
  <si>
    <t>n/a</t>
  </si>
  <si>
    <t>1. Marine park practices 
2. Coral reef habitat management 
3. Marine spatial planning 
4. Tourist activities- beaches 
5. Tourist activities- coral reefs 
6. Effects assessment practices 
7. Environmental monitoring and enforcement
8. Other institutional CZM practice</t>
  </si>
  <si>
    <t>1) 320 ha.
2) 84 ha.
3) 8,700 ha.
4) 130 ha.
5) 135 ha.
6) 8,700 ha.
7) 8,700 ha.
8) 8,700 ha.</t>
  </si>
  <si>
    <t>Market survey of international visitors to ASEZ: baseline unknown
Market survey of national visitors to ASEZ: baseline unknown</t>
  </si>
  <si>
    <t>Sustainable tourism</t>
  </si>
  <si>
    <t>8700 ha</t>
  </si>
  <si>
    <r>
      <t xml:space="preserve">n/a
n/a
</t>
    </r>
    <r>
      <rPr>
        <sz val="10"/>
        <color theme="4" tint="-0.249977111117893"/>
        <rFont val="Microsoft Sans Serif"/>
        <family val="2"/>
      </rPr>
      <t>n/a</t>
    </r>
    <r>
      <rPr>
        <sz val="10"/>
        <color rgb="FF3F3F76"/>
        <rFont val="Microsoft Sans Serif"/>
        <family val="2"/>
      </rPr>
      <t xml:space="preserve">
Blue Flag
n/a
n/a</t>
    </r>
    <r>
      <rPr>
        <sz val="10"/>
        <color rgb="FF3F3F76"/>
        <rFont val="Microsoft Sans Serif"/>
        <family val="2"/>
      </rPr>
      <t xml:space="preserve">
n/a</t>
    </r>
  </si>
  <si>
    <t xml:space="preserve">The Gulf of Aqaba ( 56 000 ha ) is a semiclosed system and is considered as a one unit, and therefor any negative impact OR any positive management pracice applied along any segment would certainly  affect its resources, given of course tat there are a number of CZ managment practices and inititaves in the sourroundings countires and some of them are regionl in aspect, meaning that the project has also contributed to although directly in acheiving comon goals of conserving maire biodiversity at the enire ecosystem of the  the Gulf. </t>
  </si>
  <si>
    <t xml:space="preserve">approx. 47,000 </t>
  </si>
  <si>
    <t>(56000 ha minus 8700 ha)</t>
  </si>
  <si>
    <t xml:space="preserve">This is the area of the entire coastline of Aqaba that has been directly targeted by the project actiities. </t>
  </si>
  <si>
    <t xml:space="preserve">Please note that Ha Yam HaDeromi BeElat PA, which was listed in the baseline TT, is actually located in Eila and not covered by the project. </t>
  </si>
  <si>
    <t>1) 320 ha
2) 320 ha
3-8) 8,700 ha</t>
  </si>
  <si>
    <t>Management plan
 habitat mpping
Seause plan
Blue Flag/Green Key
Ecotourism plan
n/a
Monitoring guidlines
n/a</t>
  </si>
  <si>
    <t>Please note: There was a delay in the commencment of the survey, it will be  cnducted end of this year, 2015 by ASEZA as part of the new tourism market strategy</t>
  </si>
  <si>
    <t>Mr. Nedal Alouran
April/May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</si>
</sst>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409]mmmm\ d\,\ yyyy;@"/>
    <numFmt numFmtId="165" formatCode="_(* #,##0_);_(* \(#,##0\);_(* &quot;-&quot;??_);_(@_)"/>
    <numFmt numFmtId="166" formatCode="[$-409]d/mmm/yy;@"/>
    <numFmt numFmtId="167" formatCode="_(* #,##0.0_);_(* \(#,##0.0\);_(* &quot;-&quot;??_);_(@_)"/>
  </numFmts>
  <fonts count="29" x14ac:knownFonts="1">
    <font>
      <sz val="10"/>
      <color theme="1"/>
      <name val="Calibri"/>
      <family val="2"/>
      <scheme val="minor"/>
    </font>
    <font>
      <b/>
      <sz val="18"/>
      <color theme="1"/>
      <name val="Microsoft Sans Serif"/>
      <family val="2"/>
    </font>
    <font>
      <sz val="10"/>
      <color theme="1"/>
      <name val="Microsoft Sans Serif"/>
      <family val="2"/>
    </font>
    <font>
      <b/>
      <sz val="12"/>
      <color theme="1"/>
      <name val="Microsoft Sans Serif"/>
      <family val="2"/>
    </font>
    <font>
      <b/>
      <sz val="10"/>
      <color indexed="8"/>
      <name val="Microsoft Sans Serif"/>
      <family val="2"/>
    </font>
    <font>
      <sz val="10"/>
      <color indexed="8"/>
      <name val="Microsoft Sans Serif"/>
      <family val="2"/>
    </font>
    <font>
      <b/>
      <i/>
      <sz val="10"/>
      <color theme="1"/>
      <name val="Microsoft Sans Serif"/>
      <family val="2"/>
    </font>
    <font>
      <b/>
      <sz val="10"/>
      <color theme="1"/>
      <name val="Microsoft Sans Serif"/>
      <family val="2"/>
    </font>
    <font>
      <sz val="10"/>
      <color rgb="FF3F3F76"/>
      <name val="Calibri"/>
      <family val="2"/>
      <scheme val="minor"/>
    </font>
    <font>
      <sz val="10"/>
      <color rgb="FF3F3F76"/>
      <name val="Microsoft Sans Serif"/>
      <family val="2"/>
    </font>
    <font>
      <vertAlign val="superscript"/>
      <sz val="10"/>
      <color indexed="8"/>
      <name val="Microsoft Sans Serif"/>
      <family val="2"/>
    </font>
    <font>
      <u/>
      <sz val="10"/>
      <color indexed="8"/>
      <name val="Microsoft Sans Serif"/>
      <family val="2"/>
    </font>
    <font>
      <u/>
      <vertAlign val="superscript"/>
      <sz val="10"/>
      <color indexed="8"/>
      <name val="Microsoft Sans Serif"/>
      <family val="2"/>
    </font>
    <font>
      <i/>
      <sz val="10"/>
      <color theme="1"/>
      <name val="Microsoft Sans Serif"/>
      <family val="2"/>
    </font>
    <font>
      <i/>
      <sz val="10"/>
      <color rgb="FF3F3F76"/>
      <name val="Microsoft Sans Serif"/>
      <family val="2"/>
    </font>
    <font>
      <sz val="11"/>
      <color theme="1"/>
      <name val="Times New Roman"/>
      <family val="1"/>
    </font>
    <font>
      <i/>
      <sz val="10"/>
      <color indexed="8"/>
      <name val="Microsoft Sans Serif"/>
      <family val="2"/>
    </font>
    <font>
      <sz val="10"/>
      <name val="Microsoft Sans Serif"/>
      <family val="2"/>
    </font>
    <font>
      <i/>
      <sz val="10"/>
      <name val="Microsoft Sans Serif"/>
      <family val="2"/>
    </font>
    <font>
      <b/>
      <sz val="11"/>
      <color theme="1"/>
      <name val="Times New Roman"/>
      <family val="1"/>
    </font>
    <font>
      <sz val="10"/>
      <name val="Arial"/>
      <family val="2"/>
    </font>
    <font>
      <sz val="10"/>
      <color theme="1"/>
      <name val="Times New Roman"/>
      <family val="1"/>
    </font>
    <font>
      <sz val="10"/>
      <color rgb="FFFF0000"/>
      <name val="Microsoft Sans Serif"/>
      <family val="2"/>
    </font>
    <font>
      <u/>
      <sz val="10"/>
      <color theme="10"/>
      <name val="Calibri"/>
      <family val="2"/>
      <scheme val="minor"/>
    </font>
    <font>
      <u/>
      <sz val="10"/>
      <color theme="11"/>
      <name val="Calibri"/>
      <family val="2"/>
      <scheme val="minor"/>
    </font>
    <font>
      <sz val="10"/>
      <color rgb="FFFF0000"/>
      <name val="Microsoft Sans Serif"/>
      <family val="2"/>
    </font>
    <font>
      <sz val="10"/>
      <color rgb="FF00B050"/>
      <name val="Microsoft Sans Serif"/>
      <family val="2"/>
    </font>
    <font>
      <sz val="10"/>
      <color theme="4" tint="-0.249977111117893"/>
      <name val="Microsoft Sans Serif"/>
      <family val="2"/>
    </font>
    <font>
      <b/>
      <sz val="10"/>
      <color rgb="FF3F3F76"/>
      <name val="Microsoft Sans Serif"/>
      <family val="2"/>
    </font>
  </fonts>
  <fills count="6">
    <fill>
      <patternFill patternType="none"/>
    </fill>
    <fill>
      <patternFill patternType="gray125"/>
    </fill>
    <fill>
      <patternFill patternType="solid">
        <fgColor rgb="FFFFCC99"/>
      </patternFill>
    </fill>
    <fill>
      <patternFill patternType="solid">
        <fgColor theme="6" tint="0.79998168889431442"/>
        <bgColor indexed="64"/>
      </patternFill>
    </fill>
    <fill>
      <patternFill patternType="solid">
        <fgColor rgb="FFFFC000"/>
        <bgColor indexed="64"/>
      </patternFill>
    </fill>
    <fill>
      <patternFill patternType="solid">
        <fgColor theme="0"/>
        <bgColor indexed="64"/>
      </patternFill>
    </fill>
  </fills>
  <borders count="40">
    <border>
      <left/>
      <right/>
      <top/>
      <bottom/>
      <diagonal/>
    </border>
    <border>
      <left style="thin">
        <color rgb="FF7F7F7F"/>
      </left>
      <right style="thin">
        <color rgb="FF7F7F7F"/>
      </right>
      <top style="thin">
        <color rgb="FF7F7F7F"/>
      </top>
      <bottom style="thin">
        <color rgb="FF7F7F7F"/>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style="thin">
        <color auto="1"/>
      </left>
      <right style="thin">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bottom style="medium">
        <color auto="1"/>
      </bottom>
      <diagonal/>
    </border>
    <border>
      <left/>
      <right/>
      <top style="medium">
        <color auto="1"/>
      </top>
      <bottom style="thin">
        <color auto="1"/>
      </bottom>
      <diagonal/>
    </border>
    <border>
      <left style="medium">
        <color auto="1"/>
      </left>
      <right style="thin">
        <color auto="1"/>
      </right>
      <top/>
      <bottom/>
      <diagonal/>
    </border>
    <border>
      <left style="thin">
        <color auto="1"/>
      </left>
      <right style="thin">
        <color auto="1"/>
      </right>
      <top style="thin">
        <color auto="1"/>
      </top>
      <bottom/>
      <diagonal/>
    </border>
    <border>
      <left style="medium">
        <color auto="1"/>
      </left>
      <right style="thin">
        <color auto="1"/>
      </right>
      <top/>
      <bottom style="medium">
        <color auto="1"/>
      </bottom>
      <diagonal/>
    </border>
    <border>
      <left style="thin">
        <color auto="1"/>
      </left>
      <right style="medium">
        <color auto="1"/>
      </right>
      <top style="thin">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bottom style="medium">
        <color auto="1"/>
      </bottom>
      <diagonal/>
    </border>
    <border>
      <left style="medium">
        <color auto="1"/>
      </left>
      <right/>
      <top/>
      <bottom/>
      <diagonal/>
    </border>
  </borders>
  <cellStyleXfs count="7">
    <xf numFmtId="0" fontId="0" fillId="0" borderId="0"/>
    <xf numFmtId="0" fontId="8" fillId="2" borderId="1" applyNumberFormat="0" applyAlignment="0" applyProtection="0"/>
    <xf numFmtId="166" fontId="20" fillId="0" borderId="0">
      <alignment vertical="center"/>
    </xf>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cellStyleXfs>
  <cellXfs count="176">
    <xf numFmtId="0" fontId="0" fillId="0" borderId="0" xfId="0"/>
    <xf numFmtId="0" fontId="1" fillId="0" borderId="0" xfId="0" applyFont="1" applyFill="1" applyBorder="1" applyAlignment="1" applyProtection="1">
      <alignment horizontal="right" vertical="center"/>
    </xf>
    <xf numFmtId="0" fontId="2" fillId="0" borderId="0" xfId="0" applyFont="1" applyBorder="1" applyAlignment="1" applyProtection="1">
      <alignment horizontal="left" wrapText="1"/>
    </xf>
    <xf numFmtId="0" fontId="2" fillId="0" borderId="0" xfId="0" applyFont="1" applyBorder="1" applyProtection="1"/>
    <xf numFmtId="0" fontId="3" fillId="0" borderId="0" xfId="0" applyFont="1" applyFill="1" applyBorder="1" applyAlignment="1" applyProtection="1">
      <alignment horizontal="center" vertical="center"/>
    </xf>
    <xf numFmtId="0" fontId="2" fillId="0" borderId="0" xfId="0" applyFont="1" applyFill="1" applyBorder="1" applyAlignment="1" applyProtection="1">
      <alignment horizontal="left" wrapText="1"/>
    </xf>
    <xf numFmtId="0" fontId="2" fillId="0" borderId="0" xfId="0" applyFont="1" applyFill="1" applyBorder="1" applyProtection="1"/>
    <xf numFmtId="0" fontId="0" fillId="0" borderId="0" xfId="0" applyFont="1" applyFill="1" applyBorder="1" applyAlignment="1">
      <alignment horizontal="left" wrapText="1" indent="1"/>
    </xf>
    <xf numFmtId="0" fontId="2" fillId="0" borderId="0" xfId="0" applyFont="1" applyBorder="1" applyAlignment="1" applyProtection="1">
      <alignment vertical="center" wrapText="1"/>
    </xf>
    <xf numFmtId="0" fontId="2" fillId="0" borderId="0" xfId="0" applyFont="1" applyBorder="1" applyAlignment="1" applyProtection="1">
      <alignment horizontal="center"/>
    </xf>
    <xf numFmtId="0" fontId="7" fillId="4" borderId="10" xfId="0" applyFont="1" applyFill="1" applyBorder="1" applyAlignment="1" applyProtection="1">
      <alignment horizontal="left" vertical="center"/>
    </xf>
    <xf numFmtId="0" fontId="7" fillId="4" borderId="11" xfId="0" applyFont="1" applyFill="1" applyBorder="1" applyAlignment="1" applyProtection="1">
      <alignment horizontal="center" vertical="center" wrapText="1"/>
    </xf>
    <xf numFmtId="0" fontId="7" fillId="4" borderId="12" xfId="0" applyFont="1" applyFill="1" applyBorder="1" applyAlignment="1" applyProtection="1">
      <alignment horizontal="left" readingOrder="1"/>
    </xf>
    <xf numFmtId="0" fontId="7" fillId="0" borderId="0" xfId="0" applyFont="1" applyFill="1" applyBorder="1" applyAlignment="1" applyProtection="1">
      <alignment horizontal="left" readingOrder="1"/>
    </xf>
    <xf numFmtId="0" fontId="2" fillId="0" borderId="13" xfId="0" applyFont="1" applyBorder="1" applyAlignment="1" applyProtection="1">
      <alignment horizontal="right" vertical="center"/>
    </xf>
    <xf numFmtId="0" fontId="2" fillId="0" borderId="15" xfId="0" applyFont="1" applyBorder="1" applyProtection="1"/>
    <xf numFmtId="0" fontId="2" fillId="5" borderId="16" xfId="0" applyFont="1" applyFill="1" applyBorder="1" applyAlignment="1" applyProtection="1">
      <alignment horizontal="right" vertical="center"/>
    </xf>
    <xf numFmtId="1" fontId="9" fillId="2" borderId="17" xfId="1" applyNumberFormat="1" applyFont="1" applyBorder="1" applyAlignment="1" applyProtection="1">
      <alignment horizontal="center"/>
      <protection locked="0"/>
    </xf>
    <xf numFmtId="0" fontId="2" fillId="0" borderId="18" xfId="0" applyFont="1" applyBorder="1" applyProtection="1"/>
    <xf numFmtId="0" fontId="2" fillId="5" borderId="16" xfId="0" applyFont="1" applyFill="1" applyBorder="1" applyAlignment="1" applyProtection="1">
      <alignment horizontal="right" vertical="center" wrapText="1"/>
    </xf>
    <xf numFmtId="0" fontId="9" fillId="2" borderId="17" xfId="1" applyFont="1" applyBorder="1" applyAlignment="1" applyProtection="1">
      <alignment horizontal="center"/>
      <protection locked="0"/>
    </xf>
    <xf numFmtId="164" fontId="9" fillId="2" borderId="17" xfId="1" applyNumberFormat="1" applyFont="1" applyBorder="1" applyAlignment="1" applyProtection="1">
      <alignment horizontal="center" vertical="center"/>
      <protection locked="0"/>
    </xf>
    <xf numFmtId="165" fontId="9" fillId="2" borderId="17" xfId="1" applyNumberFormat="1" applyFont="1" applyBorder="1" applyAlignment="1" applyProtection="1">
      <alignment horizontal="center" vertical="center"/>
      <protection locked="0"/>
    </xf>
    <xf numFmtId="0" fontId="2" fillId="5" borderId="16" xfId="0" applyFont="1" applyFill="1" applyBorder="1" applyAlignment="1" applyProtection="1">
      <alignment horizontal="right" wrapText="1"/>
    </xf>
    <xf numFmtId="164" fontId="9" fillId="2" borderId="17" xfId="1" applyNumberFormat="1" applyFont="1" applyBorder="1" applyAlignment="1" applyProtection="1">
      <alignment horizontal="center"/>
      <protection locked="0"/>
    </xf>
    <xf numFmtId="3" fontId="9" fillId="2" borderId="17" xfId="1" applyNumberFormat="1" applyFont="1" applyBorder="1" applyAlignment="1" applyProtection="1">
      <alignment horizontal="center"/>
      <protection locked="0"/>
    </xf>
    <xf numFmtId="0" fontId="2" fillId="5" borderId="19" xfId="0" applyFont="1" applyFill="1" applyBorder="1" applyAlignment="1" applyProtection="1">
      <alignment horizontal="right" vertical="center" wrapText="1"/>
    </xf>
    <xf numFmtId="0" fontId="0" fillId="0" borderId="21" xfId="0" applyFont="1" applyBorder="1" applyProtection="1"/>
    <xf numFmtId="0" fontId="0" fillId="0" borderId="0" xfId="0" applyFont="1" applyAlignment="1" applyProtection="1">
      <alignment horizontal="left" wrapText="1"/>
    </xf>
    <xf numFmtId="0" fontId="0" fillId="0" borderId="0" xfId="0" applyFont="1" applyProtection="1"/>
    <xf numFmtId="0" fontId="2" fillId="0" borderId="17" xfId="0" applyFont="1" applyBorder="1" applyAlignment="1" applyProtection="1">
      <alignment horizontal="center"/>
    </xf>
    <xf numFmtId="0" fontId="2" fillId="0" borderId="18" xfId="0" applyFont="1" applyBorder="1" applyAlignment="1" applyProtection="1">
      <alignment wrapText="1"/>
    </xf>
    <xf numFmtId="0" fontId="2" fillId="0" borderId="0" xfId="0" applyFont="1" applyFill="1" applyBorder="1" applyAlignment="1" applyProtection="1">
      <alignment wrapText="1"/>
    </xf>
    <xf numFmtId="0" fontId="2" fillId="5" borderId="19" xfId="0" applyFont="1" applyFill="1" applyBorder="1" applyAlignment="1" applyProtection="1">
      <alignment horizontal="right" vertical="center"/>
    </xf>
    <xf numFmtId="1" fontId="9" fillId="2" borderId="20" xfId="1" applyNumberFormat="1" applyFont="1" applyBorder="1" applyAlignment="1" applyProtection="1">
      <alignment horizontal="center"/>
      <protection locked="0"/>
    </xf>
    <xf numFmtId="0" fontId="2" fillId="0" borderId="21" xfId="0" applyFont="1" applyBorder="1" applyProtection="1"/>
    <xf numFmtId="0" fontId="7" fillId="0" borderId="0" xfId="0" applyFont="1" applyFill="1" applyBorder="1" applyAlignment="1" applyProtection="1">
      <alignment horizontal="left" vertical="center"/>
    </xf>
    <xf numFmtId="0" fontId="7" fillId="0" borderId="0" xfId="0" applyFont="1" applyFill="1" applyBorder="1" applyAlignment="1">
      <alignment horizontal="left" vertical="top" wrapText="1"/>
    </xf>
    <xf numFmtId="0" fontId="2" fillId="0" borderId="28" xfId="0" applyFont="1" applyBorder="1" applyAlignment="1">
      <alignment vertical="center" wrapText="1"/>
    </xf>
    <xf numFmtId="0" fontId="2" fillId="0" borderId="19" xfId="0" applyFont="1" applyBorder="1" applyAlignment="1">
      <alignment horizontal="right" vertical="center" wrapText="1"/>
    </xf>
    <xf numFmtId="0" fontId="2" fillId="0" borderId="29" xfId="0" applyFont="1" applyBorder="1" applyProtection="1"/>
    <xf numFmtId="0" fontId="2" fillId="0" borderId="0" xfId="0" applyFont="1" applyFill="1" applyBorder="1" applyAlignment="1">
      <alignment vertical="top" wrapText="1"/>
    </xf>
    <xf numFmtId="0" fontId="2" fillId="0" borderId="0" xfId="0" applyFont="1"/>
    <xf numFmtId="0" fontId="2" fillId="0" borderId="0" xfId="0" applyFont="1" applyFill="1"/>
    <xf numFmtId="0" fontId="2" fillId="0" borderId="16" xfId="0" applyFont="1" applyBorder="1" applyAlignment="1">
      <alignment vertical="center" wrapText="1"/>
    </xf>
    <xf numFmtId="0" fontId="2" fillId="0" borderId="17" xfId="0" applyFont="1" applyBorder="1" applyAlignment="1">
      <alignment vertical="center" wrapText="1"/>
    </xf>
    <xf numFmtId="0" fontId="2" fillId="0" borderId="18" xfId="0" applyFont="1" applyBorder="1" applyAlignment="1">
      <alignment vertical="center" wrapText="1"/>
    </xf>
    <xf numFmtId="0" fontId="2" fillId="0" borderId="0" xfId="0" applyFont="1" applyFill="1" applyBorder="1" applyAlignment="1">
      <alignment vertical="center" wrapText="1"/>
    </xf>
    <xf numFmtId="0" fontId="2" fillId="0" borderId="16" xfId="0" applyFont="1" applyBorder="1" applyAlignment="1">
      <alignment horizontal="left" vertical="center" wrapText="1"/>
    </xf>
    <xf numFmtId="1" fontId="14" fillId="2" borderId="17" xfId="1" applyNumberFormat="1" applyFont="1" applyBorder="1" applyAlignment="1" applyProtection="1">
      <alignment horizontal="center"/>
      <protection locked="0"/>
    </xf>
    <xf numFmtId="0" fontId="13" fillId="0" borderId="18" xfId="0" applyFont="1" applyBorder="1" applyAlignment="1">
      <alignment vertical="center" wrapText="1"/>
    </xf>
    <xf numFmtId="0" fontId="13" fillId="0" borderId="0" xfId="0" applyFont="1" applyFill="1" applyBorder="1" applyAlignment="1">
      <alignment vertical="center" wrapText="1"/>
    </xf>
    <xf numFmtId="0" fontId="15" fillId="0" borderId="0" xfId="0" applyFont="1" applyFill="1" applyBorder="1" applyAlignment="1">
      <alignment horizontal="center"/>
    </xf>
    <xf numFmtId="1" fontId="14" fillId="2" borderId="17" xfId="1" applyNumberFormat="1" applyFont="1" applyBorder="1" applyAlignment="1" applyProtection="1">
      <alignment horizontal="center" wrapText="1"/>
      <protection locked="0"/>
    </xf>
    <xf numFmtId="1" fontId="14" fillId="2" borderId="17" xfId="1" applyNumberFormat="1" applyFont="1" applyBorder="1" applyAlignment="1" applyProtection="1">
      <alignment horizontal="center" vertical="center"/>
      <protection locked="0"/>
    </xf>
    <xf numFmtId="1" fontId="9" fillId="2" borderId="17" xfId="1" applyNumberFormat="1" applyFont="1" applyBorder="1" applyAlignment="1" applyProtection="1">
      <alignment horizontal="center" vertical="center"/>
      <protection locked="0"/>
    </xf>
    <xf numFmtId="0" fontId="2"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2" fillId="0" borderId="14" xfId="0" applyFont="1" applyBorder="1" applyProtection="1"/>
    <xf numFmtId="0" fontId="13" fillId="0" borderId="17" xfId="0" applyFont="1" applyBorder="1" applyAlignment="1">
      <alignment horizontal="center" vertical="center" wrapText="1"/>
    </xf>
    <xf numFmtId="1" fontId="9" fillId="2" borderId="17" xfId="1" applyNumberFormat="1" applyFont="1" applyBorder="1" applyAlignment="1" applyProtection="1">
      <alignment horizontal="center" vertical="center" wrapText="1"/>
      <protection locked="0"/>
    </xf>
    <xf numFmtId="1" fontId="17" fillId="0" borderId="18" xfId="1" applyNumberFormat="1" applyFont="1" applyFill="1" applyBorder="1" applyAlignment="1" applyProtection="1">
      <alignment horizontal="center" vertical="center" wrapText="1"/>
      <protection locked="0"/>
    </xf>
    <xf numFmtId="1" fontId="9" fillId="2" borderId="20" xfId="1" applyNumberFormat="1" applyFont="1" applyBorder="1" applyAlignment="1" applyProtection="1">
      <alignment horizontal="center" vertical="center" wrapText="1"/>
      <protection locked="0"/>
    </xf>
    <xf numFmtId="1" fontId="17" fillId="0" borderId="21" xfId="1" applyNumberFormat="1" applyFont="1" applyFill="1" applyBorder="1" applyAlignment="1" applyProtection="1">
      <alignment horizontal="center" vertical="center" wrapText="1"/>
      <protection locked="0"/>
    </xf>
    <xf numFmtId="1" fontId="9" fillId="2" borderId="32" xfId="1" applyNumberFormat="1" applyFont="1" applyBorder="1" applyAlignment="1" applyProtection="1">
      <alignment horizontal="center" vertical="center" wrapText="1"/>
      <protection locked="0"/>
    </xf>
    <xf numFmtId="1" fontId="17" fillId="0" borderId="34" xfId="1"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left" vertical="center" wrapText="1"/>
    </xf>
    <xf numFmtId="0" fontId="19" fillId="0" borderId="0" xfId="0" applyFont="1" applyBorder="1" applyAlignment="1">
      <alignment vertical="top" wrapText="1"/>
    </xf>
    <xf numFmtId="0" fontId="2" fillId="0" borderId="16" xfId="0" applyFont="1" applyBorder="1" applyAlignment="1">
      <alignment horizontal="right" vertical="center" wrapText="1"/>
    </xf>
    <xf numFmtId="0" fontId="2" fillId="0" borderId="21" xfId="0" applyFont="1" applyBorder="1" applyAlignment="1" applyProtection="1">
      <alignment wrapText="1"/>
    </xf>
    <xf numFmtId="0" fontId="7" fillId="0" borderId="0" xfId="0" applyFont="1" applyBorder="1" applyAlignment="1" applyProtection="1">
      <alignment horizontal="left" vertical="center" wrapText="1"/>
    </xf>
    <xf numFmtId="0" fontId="7" fillId="0" borderId="35" xfId="0" applyFont="1" applyBorder="1" applyAlignment="1">
      <alignment horizontal="center" vertical="center" wrapText="1"/>
    </xf>
    <xf numFmtId="0" fontId="7" fillId="0" borderId="36" xfId="0" applyFont="1" applyBorder="1" applyAlignment="1">
      <alignment horizontal="center" vertical="center" wrapText="1"/>
    </xf>
    <xf numFmtId="0" fontId="2" fillId="0" borderId="36" xfId="0" applyFont="1" applyBorder="1" applyProtection="1"/>
    <xf numFmtId="0" fontId="2" fillId="0" borderId="37" xfId="0" applyFont="1" applyBorder="1" applyProtection="1"/>
    <xf numFmtId="0" fontId="7" fillId="0" borderId="13" xfId="0" applyFont="1" applyBorder="1" applyAlignment="1">
      <alignment vertical="top" wrapText="1"/>
    </xf>
    <xf numFmtId="0" fontId="2" fillId="0" borderId="14" xfId="0" applyFont="1" applyBorder="1" applyAlignment="1">
      <alignment vertical="top" wrapText="1"/>
    </xf>
    <xf numFmtId="0" fontId="7" fillId="0" borderId="14" xfId="0" applyFont="1" applyBorder="1" applyAlignment="1" applyProtection="1">
      <alignment horizontal="left" vertical="center"/>
    </xf>
    <xf numFmtId="0" fontId="7" fillId="0" borderId="15" xfId="0" applyFont="1" applyBorder="1" applyAlignment="1" applyProtection="1">
      <alignment horizontal="left" vertical="center"/>
    </xf>
    <xf numFmtId="0" fontId="2" fillId="0" borderId="17" xfId="0" applyFont="1" applyBorder="1" applyAlignment="1">
      <alignment vertical="top" wrapText="1"/>
    </xf>
    <xf numFmtId="0" fontId="19" fillId="0" borderId="17" xfId="0" applyFont="1" applyBorder="1" applyAlignment="1">
      <alignment horizontal="center" vertical="top" wrapText="1"/>
    </xf>
    <xf numFmtId="0" fontId="2" fillId="0" borderId="17" xfId="0" applyFont="1" applyBorder="1" applyAlignment="1" applyProtection="1">
      <alignment horizontal="left" wrapText="1"/>
    </xf>
    <xf numFmtId="0" fontId="7" fillId="0" borderId="16" xfId="0" applyFont="1" applyBorder="1" applyAlignment="1">
      <alignment vertical="top" wrapText="1"/>
    </xf>
    <xf numFmtId="0" fontId="2" fillId="0" borderId="17" xfId="0" applyFont="1" applyFill="1" applyBorder="1" applyAlignment="1" applyProtection="1">
      <alignment horizontal="center" vertical="center"/>
    </xf>
    <xf numFmtId="0" fontId="13" fillId="0" borderId="16" xfId="0" applyFont="1" applyBorder="1" applyAlignment="1">
      <alignment vertical="top" wrapText="1"/>
    </xf>
    <xf numFmtId="0" fontId="2" fillId="0" borderId="17" xfId="0" applyFont="1" applyBorder="1" applyAlignment="1">
      <alignment wrapText="1"/>
    </xf>
    <xf numFmtId="0" fontId="7" fillId="0" borderId="17" xfId="0" applyFont="1" applyBorder="1" applyAlignment="1">
      <alignment vertical="top" wrapText="1"/>
    </xf>
    <xf numFmtId="0" fontId="2" fillId="0" borderId="17" xfId="0" applyFont="1" applyBorder="1" applyProtection="1"/>
    <xf numFmtId="0" fontId="7" fillId="0" borderId="16" xfId="0" applyFont="1" applyBorder="1" applyAlignment="1">
      <alignment vertical="center" wrapText="1"/>
    </xf>
    <xf numFmtId="0" fontId="7" fillId="0" borderId="17" xfId="0" applyFont="1" applyBorder="1" applyAlignment="1">
      <alignment vertical="center" wrapText="1"/>
    </xf>
    <xf numFmtId="0" fontId="7" fillId="0" borderId="17" xfId="0" applyFont="1" applyBorder="1" applyAlignment="1" applyProtection="1">
      <alignment horizontal="left" vertical="center"/>
    </xf>
    <xf numFmtId="0" fontId="7" fillId="0" borderId="19" xfId="0" applyFont="1" applyBorder="1" applyAlignment="1">
      <alignment vertical="center" wrapText="1"/>
    </xf>
    <xf numFmtId="0" fontId="7" fillId="0" borderId="20" xfId="0" applyFont="1" applyBorder="1" applyAlignment="1">
      <alignment horizontal="center" vertical="center" wrapText="1"/>
    </xf>
    <xf numFmtId="0" fontId="7" fillId="0" borderId="20" xfId="0" applyFont="1" applyBorder="1" applyAlignment="1" applyProtection="1">
      <alignment horizontal="left" vertical="center"/>
    </xf>
    <xf numFmtId="165" fontId="9" fillId="2" borderId="17" xfId="1" applyNumberFormat="1" applyFont="1" applyBorder="1" applyAlignment="1" applyProtection="1">
      <alignment horizontal="center" vertical="center" wrapText="1"/>
      <protection locked="0"/>
    </xf>
    <xf numFmtId="0" fontId="2" fillId="0" borderId="38" xfId="0" applyFont="1" applyBorder="1" applyAlignment="1" applyProtection="1">
      <alignment horizontal="left" vertical="top" wrapText="1"/>
    </xf>
    <xf numFmtId="0" fontId="2" fillId="0" borderId="0" xfId="0" applyFont="1" applyBorder="1" applyAlignment="1" applyProtection="1">
      <alignment horizontal="left" vertical="top" wrapText="1"/>
    </xf>
    <xf numFmtId="0" fontId="2" fillId="0" borderId="39" xfId="0" applyFont="1" applyBorder="1" applyAlignment="1" applyProtection="1">
      <alignment vertical="top" wrapText="1"/>
    </xf>
    <xf numFmtId="0" fontId="2" fillId="0" borderId="0" xfId="0" applyFont="1" applyBorder="1" applyAlignment="1" applyProtection="1">
      <alignment vertical="top" wrapText="1"/>
    </xf>
    <xf numFmtId="1" fontId="9" fillId="2" borderId="14" xfId="1" applyNumberFormat="1" applyFont="1" applyBorder="1" applyAlignment="1" applyProtection="1">
      <alignment horizontal="center" vertical="center" wrapText="1"/>
      <protection locked="0"/>
    </xf>
    <xf numFmtId="1" fontId="17" fillId="0" borderId="15" xfId="1" applyNumberFormat="1" applyFont="1" applyFill="1" applyBorder="1" applyAlignment="1" applyProtection="1">
      <alignment horizontal="center" vertical="center" wrapText="1"/>
      <protection locked="0"/>
    </xf>
    <xf numFmtId="0" fontId="2" fillId="0" borderId="13" xfId="0" applyFont="1" applyBorder="1" applyProtection="1"/>
    <xf numFmtId="1" fontId="18" fillId="0" borderId="18" xfId="1" applyNumberFormat="1" applyFont="1" applyFill="1" applyBorder="1" applyAlignment="1" applyProtection="1">
      <alignment horizontal="center" vertical="center" wrapText="1"/>
      <protection locked="0"/>
    </xf>
    <xf numFmtId="0" fontId="21" fillId="0" borderId="0" xfId="0" applyFont="1"/>
    <xf numFmtId="167" fontId="9" fillId="2" borderId="17" xfId="1" applyNumberFormat="1" applyFont="1" applyBorder="1" applyAlignment="1" applyProtection="1">
      <alignment horizontal="center" vertical="center"/>
      <protection locked="0"/>
    </xf>
    <xf numFmtId="1" fontId="9" fillId="2" borderId="20" xfId="1" applyNumberFormat="1" applyFont="1" applyBorder="1" applyAlignment="1" applyProtection="1">
      <alignment horizontal="center" wrapText="1"/>
      <protection locked="0"/>
    </xf>
    <xf numFmtId="0" fontId="9" fillId="2" borderId="17" xfId="1" applyFont="1" applyBorder="1" applyAlignment="1" applyProtection="1">
      <alignment horizontal="center" wrapText="1"/>
      <protection locked="0"/>
    </xf>
    <xf numFmtId="0" fontId="22" fillId="0" borderId="39" xfId="0" applyFont="1" applyBorder="1" applyAlignment="1" applyProtection="1">
      <alignment wrapText="1"/>
    </xf>
    <xf numFmtId="0" fontId="22" fillId="0" borderId="0" xfId="0" applyFont="1" applyBorder="1" applyAlignment="1" applyProtection="1">
      <alignment wrapText="1"/>
    </xf>
    <xf numFmtId="1" fontId="9" fillId="2" borderId="17" xfId="1" applyNumberFormat="1" applyFont="1" applyBorder="1" applyAlignment="1" applyProtection="1">
      <alignment horizontal="left" vertical="center" wrapText="1"/>
      <protection locked="0"/>
    </xf>
    <xf numFmtId="0" fontId="2" fillId="0" borderId="17" xfId="0" applyFont="1" applyFill="1" applyBorder="1" applyAlignment="1">
      <alignment vertical="center" wrapText="1"/>
    </xf>
    <xf numFmtId="0" fontId="2" fillId="0" borderId="18" xfId="0" applyFont="1" applyFill="1" applyBorder="1" applyAlignment="1">
      <alignment vertical="center" wrapText="1"/>
    </xf>
    <xf numFmtId="0" fontId="26" fillId="0" borderId="0" xfId="0" applyFont="1" applyFill="1" applyBorder="1" applyAlignment="1">
      <alignment horizontal="left" vertical="top" wrapText="1"/>
    </xf>
    <xf numFmtId="1" fontId="26" fillId="0" borderId="15" xfId="1" applyNumberFormat="1" applyFont="1" applyFill="1" applyBorder="1" applyAlignment="1" applyProtection="1">
      <alignment horizontal="left" vertical="center" wrapText="1"/>
      <protection locked="0"/>
    </xf>
    <xf numFmtId="0" fontId="25" fillId="0" borderId="39" xfId="0" applyFont="1" applyFill="1" applyBorder="1" applyAlignment="1" applyProtection="1">
      <alignment vertical="center" wrapText="1"/>
    </xf>
    <xf numFmtId="1" fontId="28" fillId="2" borderId="17" xfId="1" applyNumberFormat="1" applyFont="1" applyBorder="1" applyAlignment="1" applyProtection="1">
      <alignment horizontal="center" vertical="center" wrapText="1"/>
      <protection locked="0"/>
    </xf>
    <xf numFmtId="1" fontId="9" fillId="2" borderId="20" xfId="1" applyNumberFormat="1" applyFont="1" applyBorder="1" applyAlignment="1" applyProtection="1">
      <alignment horizontal="left" vertical="top" wrapText="1"/>
      <protection locked="0"/>
    </xf>
    <xf numFmtId="165" fontId="26" fillId="0" borderId="17" xfId="1" applyNumberFormat="1" applyFont="1" applyFill="1" applyBorder="1" applyAlignment="1" applyProtection="1">
      <alignment horizontal="left" vertical="center" wrapText="1"/>
      <protection locked="0"/>
    </xf>
    <xf numFmtId="0" fontId="7" fillId="4" borderId="7" xfId="0" applyFont="1" applyFill="1" applyBorder="1" applyAlignment="1" applyProtection="1">
      <alignment horizontal="left" vertical="center"/>
    </xf>
    <xf numFmtId="0" fontId="7" fillId="4" borderId="8" xfId="0" applyFont="1" applyFill="1" applyBorder="1" applyAlignment="1" applyProtection="1">
      <alignment horizontal="left" vertical="center"/>
    </xf>
    <xf numFmtId="0" fontId="7" fillId="4" borderId="9" xfId="0" applyFont="1" applyFill="1" applyBorder="1" applyAlignment="1" applyProtection="1">
      <alignment horizontal="left" vertical="center"/>
    </xf>
    <xf numFmtId="0" fontId="1" fillId="0" borderId="2" xfId="0" applyFont="1" applyBorder="1" applyAlignment="1" applyProtection="1">
      <alignment horizontal="center" vertical="center" wrapText="1"/>
    </xf>
    <xf numFmtId="0" fontId="3" fillId="3" borderId="3" xfId="0" applyFont="1" applyFill="1" applyBorder="1" applyAlignment="1" applyProtection="1">
      <alignment horizontal="center" vertical="center" wrapText="1"/>
    </xf>
    <xf numFmtId="0" fontId="3" fillId="3" borderId="4" xfId="0" applyFont="1" applyFill="1" applyBorder="1" applyAlignment="1" applyProtection="1">
      <alignment horizontal="center" vertical="center"/>
    </xf>
    <xf numFmtId="0" fontId="3" fillId="3" borderId="5"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2" fillId="3" borderId="7" xfId="0" applyFont="1" applyFill="1" applyBorder="1" applyAlignment="1" applyProtection="1">
      <alignment horizontal="left" vertical="top" wrapText="1" indent="1"/>
    </xf>
    <xf numFmtId="0" fontId="0" fillId="0" borderId="8" xfId="0" applyFont="1" applyBorder="1" applyAlignment="1">
      <alignment horizontal="left" wrapText="1" indent="1"/>
    </xf>
    <xf numFmtId="0" fontId="0" fillId="0" borderId="9" xfId="0" applyFont="1" applyBorder="1" applyAlignment="1">
      <alignment horizontal="left" wrapText="1" indent="1"/>
    </xf>
    <xf numFmtId="0" fontId="6" fillId="3" borderId="7" xfId="0" applyFont="1" applyFill="1" applyBorder="1" applyAlignment="1" applyProtection="1">
      <alignment horizontal="left" vertical="center" wrapText="1"/>
    </xf>
    <xf numFmtId="0" fontId="6" fillId="3" borderId="8" xfId="0" applyFont="1" applyFill="1" applyBorder="1" applyAlignment="1" applyProtection="1">
      <alignment horizontal="left" vertical="center" wrapText="1"/>
    </xf>
    <xf numFmtId="0" fontId="6" fillId="3" borderId="9" xfId="0" applyFont="1" applyFill="1" applyBorder="1" applyAlignment="1" applyProtection="1">
      <alignment horizontal="left" vertical="center" wrapText="1"/>
    </xf>
    <xf numFmtId="0" fontId="7" fillId="0" borderId="10" xfId="0" applyFont="1" applyBorder="1" applyAlignment="1">
      <alignment horizontal="left" vertical="top" wrapText="1"/>
    </xf>
    <xf numFmtId="0" fontId="7" fillId="0" borderId="30" xfId="0" applyFont="1" applyBorder="1" applyAlignment="1">
      <alignment horizontal="left" vertical="top" wrapText="1"/>
    </xf>
    <xf numFmtId="0" fontId="7" fillId="0" borderId="12" xfId="0" applyFont="1" applyBorder="1" applyAlignment="1">
      <alignment horizontal="left" vertical="top" wrapText="1"/>
    </xf>
    <xf numFmtId="0" fontId="7" fillId="0" borderId="22" xfId="0" applyFont="1" applyBorder="1" applyAlignment="1">
      <alignment horizontal="left" vertical="top" wrapText="1"/>
    </xf>
    <xf numFmtId="0" fontId="7" fillId="0" borderId="23" xfId="0" applyFont="1" applyBorder="1" applyAlignment="1">
      <alignment horizontal="left" vertical="top" wrapText="1"/>
    </xf>
    <xf numFmtId="0" fontId="7" fillId="0" borderId="24" xfId="0" applyFont="1" applyBorder="1" applyAlignment="1">
      <alignment horizontal="left" vertical="top" wrapText="1"/>
    </xf>
    <xf numFmtId="0" fontId="7" fillId="0" borderId="10"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12" xfId="0" applyFont="1" applyFill="1" applyBorder="1" applyAlignment="1" applyProtection="1">
      <alignment horizontal="center" vertical="center" wrapText="1"/>
    </xf>
    <xf numFmtId="0" fontId="7" fillId="0" borderId="10" xfId="0" applyFont="1" applyFill="1" applyBorder="1" applyAlignment="1" applyProtection="1">
      <alignment horizontal="center" wrapText="1"/>
    </xf>
    <xf numFmtId="0" fontId="7" fillId="0" borderId="30" xfId="0" applyFont="1" applyFill="1" applyBorder="1" applyAlignment="1" applyProtection="1">
      <alignment horizontal="center" wrapText="1"/>
    </xf>
    <xf numFmtId="0" fontId="7" fillId="0" borderId="12" xfId="0" applyFont="1" applyFill="1" applyBorder="1" applyAlignment="1" applyProtection="1">
      <alignment horizontal="center" wrapText="1"/>
    </xf>
    <xf numFmtId="0" fontId="13" fillId="0" borderId="28" xfId="0" applyFont="1" applyBorder="1" applyAlignment="1">
      <alignment horizontal="right" vertical="center" wrapText="1"/>
    </xf>
    <xf numFmtId="0" fontId="13" fillId="0" borderId="31" xfId="0" applyFont="1" applyBorder="1" applyAlignment="1">
      <alignment horizontal="right" vertical="center" wrapText="1"/>
    </xf>
    <xf numFmtId="0" fontId="13" fillId="0" borderId="13" xfId="0" applyFont="1" applyBorder="1" applyAlignment="1">
      <alignment horizontal="right" vertical="center" wrapText="1"/>
    </xf>
    <xf numFmtId="0" fontId="7" fillId="0" borderId="28" xfId="0" applyFont="1" applyBorder="1" applyAlignment="1">
      <alignment horizontal="right" vertical="center" wrapText="1"/>
    </xf>
    <xf numFmtId="0" fontId="7" fillId="0" borderId="31" xfId="0" applyFont="1" applyBorder="1" applyAlignment="1">
      <alignment horizontal="right" vertical="center" wrapText="1"/>
    </xf>
    <xf numFmtId="0" fontId="7" fillId="0" borderId="13" xfId="0" applyFont="1" applyBorder="1" applyAlignment="1">
      <alignment horizontal="right" vertical="center" wrapText="1"/>
    </xf>
    <xf numFmtId="0" fontId="2" fillId="0" borderId="31" xfId="0" applyFont="1" applyBorder="1" applyAlignment="1">
      <alignment horizontal="center" vertical="center" wrapText="1"/>
    </xf>
    <xf numFmtId="0" fontId="13" fillId="0" borderId="16" xfId="0" applyFont="1" applyBorder="1" applyAlignment="1">
      <alignment horizontal="right" vertical="center" wrapText="1"/>
    </xf>
    <xf numFmtId="0" fontId="2" fillId="0" borderId="28" xfId="0" applyFont="1" applyBorder="1" applyAlignment="1">
      <alignment horizontal="center" vertical="center" wrapText="1"/>
    </xf>
    <xf numFmtId="0" fontId="2" fillId="0" borderId="13" xfId="0" applyFont="1" applyBorder="1" applyAlignment="1">
      <alignment horizontal="center" vertical="center" wrapText="1"/>
    </xf>
    <xf numFmtId="0" fontId="13" fillId="0" borderId="25" xfId="0" applyFont="1" applyBorder="1" applyAlignment="1">
      <alignment horizontal="left" vertical="top" wrapText="1"/>
    </xf>
    <xf numFmtId="0" fontId="13" fillId="0" borderId="26" xfId="0" applyFont="1" applyBorder="1" applyAlignment="1">
      <alignment horizontal="left" vertical="top" wrapText="1"/>
    </xf>
    <xf numFmtId="0" fontId="13" fillId="0" borderId="27" xfId="0" applyFont="1" applyBorder="1" applyAlignment="1">
      <alignment horizontal="left" vertical="top" wrapText="1"/>
    </xf>
    <xf numFmtId="0" fontId="7" fillId="0" borderId="0" xfId="0" applyFont="1" applyBorder="1" applyAlignment="1" applyProtection="1">
      <alignment horizontal="left" vertical="center" wrapText="1"/>
    </xf>
    <xf numFmtId="0" fontId="2" fillId="0" borderId="33" xfId="0" applyFont="1" applyBorder="1" applyAlignment="1">
      <alignment horizontal="center" vertical="center" wrapText="1"/>
    </xf>
    <xf numFmtId="0" fontId="7" fillId="0" borderId="7" xfId="0" applyFont="1" applyBorder="1" applyAlignment="1">
      <alignment horizontal="left" vertical="top" wrapText="1"/>
    </xf>
    <xf numFmtId="0" fontId="7" fillId="0" borderId="8" xfId="0" applyFont="1" applyBorder="1" applyAlignment="1">
      <alignment horizontal="left" vertical="top" wrapText="1"/>
    </xf>
    <xf numFmtId="0" fontId="7" fillId="0" borderId="9" xfId="0" applyFont="1" applyBorder="1" applyAlignment="1">
      <alignment horizontal="left" vertical="top" wrapText="1"/>
    </xf>
    <xf numFmtId="0" fontId="13" fillId="0" borderId="10" xfId="0" applyFont="1" applyBorder="1" applyAlignment="1">
      <alignment horizontal="left" vertical="top" wrapText="1"/>
    </xf>
    <xf numFmtId="0" fontId="13" fillId="0" borderId="30" xfId="0" applyFont="1" applyBorder="1" applyAlignment="1">
      <alignment horizontal="left" vertical="top" wrapText="1"/>
    </xf>
    <xf numFmtId="0" fontId="13" fillId="0" borderId="12" xfId="0" applyFont="1" applyBorder="1" applyAlignment="1">
      <alignment horizontal="left" vertical="top" wrapText="1"/>
    </xf>
    <xf numFmtId="0" fontId="13" fillId="0" borderId="16" xfId="0" applyFont="1" applyBorder="1" applyAlignment="1">
      <alignment horizontal="left" vertical="top" wrapText="1"/>
    </xf>
    <xf numFmtId="0" fontId="2" fillId="0" borderId="23" xfId="0" applyFont="1" applyBorder="1" applyAlignment="1">
      <alignment horizontal="left" wrapText="1"/>
    </xf>
    <xf numFmtId="0" fontId="2" fillId="0" borderId="0" xfId="0" applyFont="1" applyAlignment="1">
      <alignment horizontal="left" wrapText="1"/>
    </xf>
    <xf numFmtId="0" fontId="2" fillId="0" borderId="7" xfId="0" applyFont="1" applyBorder="1" applyAlignment="1" applyProtection="1">
      <alignment horizontal="left" vertical="top" wrapText="1"/>
    </xf>
    <xf numFmtId="0" fontId="2" fillId="0" borderId="8" xfId="0" applyFont="1" applyBorder="1" applyAlignment="1" applyProtection="1">
      <alignment horizontal="left" vertical="top" wrapText="1"/>
    </xf>
    <xf numFmtId="0" fontId="2" fillId="0" borderId="9" xfId="0" applyFont="1" applyBorder="1" applyAlignment="1" applyProtection="1">
      <alignment horizontal="left" vertical="top" wrapText="1"/>
    </xf>
    <xf numFmtId="0" fontId="7" fillId="4" borderId="22" xfId="0" applyFont="1" applyFill="1" applyBorder="1" applyAlignment="1" applyProtection="1">
      <alignment horizontal="center" vertical="center"/>
    </xf>
    <xf numFmtId="0" fontId="7" fillId="4" borderId="23" xfId="0" applyFont="1" applyFill="1" applyBorder="1" applyAlignment="1" applyProtection="1">
      <alignment horizontal="center" vertical="center"/>
    </xf>
    <xf numFmtId="0" fontId="5" fillId="3" borderId="7" xfId="0" applyFont="1" applyFill="1" applyBorder="1" applyAlignment="1" applyProtection="1">
      <alignment horizontal="left" vertical="center" wrapText="1"/>
    </xf>
    <xf numFmtId="0" fontId="5" fillId="3" borderId="8" xfId="0" applyFont="1" applyFill="1" applyBorder="1" applyAlignment="1" applyProtection="1">
      <alignment horizontal="left" vertical="center" wrapText="1"/>
    </xf>
    <xf numFmtId="0" fontId="5" fillId="3" borderId="9" xfId="0" applyFont="1" applyFill="1" applyBorder="1" applyAlignment="1" applyProtection="1">
      <alignment horizontal="left" vertical="center" wrapText="1"/>
    </xf>
  </cellXfs>
  <cellStyles count="7">
    <cellStyle name="Followed Hyperlink" xfId="4" builtinId="9" hidden="1"/>
    <cellStyle name="Followed Hyperlink" xfId="6" builtinId="9" hidden="1"/>
    <cellStyle name="Hyperlink" xfId="3" builtinId="8" hidden="1"/>
    <cellStyle name="Hyperlink" xfId="5" builtinId="8" hidden="1"/>
    <cellStyle name="Input" xfId="1" builtinId="20"/>
    <cellStyle name="Normal" xfId="0" builtinId="0"/>
    <cellStyle name="Normal 2" xfId="2"/>
  </cellStyles>
  <dxfs count="0"/>
  <tableStyles count="0" defaultTableStyle="TableStyleMedium9" defaultPivotStyle="PivotStyleLight16"/>
  <colors>
    <mruColors>
      <color rgb="FF3F3F7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2743200</xdr:colOff>
      <xdr:row>0</xdr:row>
      <xdr:rowOff>19050</xdr:rowOff>
    </xdr:from>
    <xdr:to>
      <xdr:col>3</xdr:col>
      <xdr:colOff>6914</xdr:colOff>
      <xdr:row>0</xdr:row>
      <xdr:rowOff>247650</xdr:rowOff>
    </xdr:to>
    <xdr:pic>
      <xdr:nvPicPr>
        <xdr:cNvPr id="2" name="Picture 1" descr="GEF logo new.jpg"/>
        <xdr:cNvPicPr>
          <a:picLocks noChangeAspect="1"/>
        </xdr:cNvPicPr>
      </xdr:nvPicPr>
      <xdr:blipFill>
        <a:blip xmlns:r="http://schemas.openxmlformats.org/officeDocument/2006/relationships" r:embed="rId1" cstate="print"/>
        <a:srcRect/>
        <a:stretch>
          <a:fillRect/>
        </a:stretch>
      </xdr:blipFill>
      <xdr:spPr bwMode="auto">
        <a:xfrm>
          <a:off x="6315075" y="19050"/>
          <a:ext cx="9525" cy="22860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1</xdr:col>
      <xdr:colOff>561975</xdr:colOff>
      <xdr:row>1</xdr:row>
      <xdr:rowOff>19050</xdr:rowOff>
    </xdr:to>
    <xdr:pic>
      <xdr:nvPicPr>
        <xdr:cNvPr id="3" name="Picture 2" descr="GEF logo new.jpg"/>
        <xdr:cNvPicPr>
          <a:picLocks noChangeAspect="1"/>
        </xdr:cNvPicPr>
      </xdr:nvPicPr>
      <xdr:blipFill>
        <a:blip xmlns:r="http://schemas.openxmlformats.org/officeDocument/2006/relationships" r:embed="rId2" cstate="print"/>
        <a:srcRect/>
        <a:stretch>
          <a:fillRect/>
        </a:stretch>
      </xdr:blipFill>
      <xdr:spPr bwMode="auto">
        <a:xfrm>
          <a:off x="0" y="0"/>
          <a:ext cx="771525" cy="8191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thegef.org/Users/wb329858/AppData/Local/Temp/notesB0546A/P041396%20-%20Morocc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lanations"/>
      <sheetName val="te_Project"/>
      <sheetName val="te_Proj_results"/>
      <sheetName val="te_Proj_inputs"/>
    </sheetNames>
    <sheetDataSet>
      <sheetData sheetId="0"/>
      <sheetData sheetId="1"/>
      <sheetData sheetId="2"/>
      <sheetData sheetId="3">
        <row r="3">
          <cell r="C3">
            <v>0</v>
          </cell>
        </row>
        <row r="4">
          <cell r="C4">
            <v>1</v>
          </cell>
        </row>
        <row r="5">
          <cell r="C5">
            <v>0</v>
          </cell>
        </row>
        <row r="31">
          <cell r="B31">
            <v>0</v>
          </cell>
        </row>
        <row r="32">
          <cell r="B32">
            <v>0</v>
          </cell>
        </row>
        <row r="33">
          <cell r="B33">
            <v>1</v>
          </cell>
        </row>
        <row r="34">
          <cell r="B34">
            <v>2</v>
          </cell>
        </row>
        <row r="35">
          <cell r="B35">
            <v>3</v>
          </cell>
        </row>
        <row r="36">
          <cell r="B36">
            <v>4</v>
          </cell>
        </row>
        <row r="37">
          <cell r="B37">
            <v>5</v>
          </cell>
        </row>
        <row r="50">
          <cell r="B50">
            <v>0</v>
          </cell>
        </row>
        <row r="51">
          <cell r="B51" t="str">
            <v>Energy_Efficiency</v>
          </cell>
        </row>
        <row r="52">
          <cell r="B52" t="str">
            <v>Renewable_Energy</v>
          </cell>
        </row>
        <row r="53">
          <cell r="B53" t="str">
            <v>Transport_Urban</v>
          </cell>
        </row>
        <row r="54">
          <cell r="B54" t="str">
            <v>LULUCF</v>
          </cell>
        </row>
        <row r="55">
          <cell r="B55"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86"/>
  <sheetViews>
    <sheetView tabSelected="1" zoomScaleNormal="100" zoomScalePageLayoutView="107" workbookViewId="0">
      <selection activeCell="C17" sqref="C17"/>
    </sheetView>
  </sheetViews>
  <sheetFormatPr defaultColWidth="8.85546875" defaultRowHeight="12.4" x14ac:dyDescent="0.3"/>
  <cols>
    <col min="1" max="1" width="3.140625" style="3" customWidth="1"/>
    <col min="2" max="2" width="59.28515625" style="8" customWidth="1"/>
    <col min="3" max="3" width="34.140625" style="9" customWidth="1"/>
    <col min="4" max="4" width="49.28515625" style="3" customWidth="1"/>
    <col min="5" max="5" width="31.5703125" style="3" customWidth="1"/>
    <col min="6" max="6" width="13.85546875" style="2" customWidth="1"/>
    <col min="7" max="7" width="13.140625" style="2" customWidth="1"/>
    <col min="8" max="16384" width="8.85546875" style="3"/>
  </cols>
  <sheetData>
    <row r="1" spans="2:7" ht="63" customHeight="1" x14ac:dyDescent="0.3">
      <c r="B1" s="121" t="s">
        <v>0</v>
      </c>
      <c r="C1" s="121"/>
      <c r="D1" s="121"/>
      <c r="E1" s="1"/>
    </row>
    <row r="2" spans="2:7" ht="46.15" customHeight="1" x14ac:dyDescent="0.3">
      <c r="B2" s="122" t="s">
        <v>142</v>
      </c>
      <c r="C2" s="123"/>
      <c r="D2" s="124"/>
      <c r="E2" s="4"/>
    </row>
    <row r="3" spans="2:7" s="6" customFormat="1" ht="15.75" thickBot="1" x14ac:dyDescent="0.35">
      <c r="B3" s="125"/>
      <c r="C3" s="125"/>
      <c r="D3" s="125"/>
      <c r="E3" s="4"/>
      <c r="F3" s="5"/>
      <c r="G3" s="5"/>
    </row>
    <row r="4" spans="2:7" ht="129" customHeight="1" thickBot="1" x14ac:dyDescent="0.45">
      <c r="B4" s="126" t="s">
        <v>1</v>
      </c>
      <c r="C4" s="127"/>
      <c r="D4" s="128"/>
      <c r="E4" s="7"/>
      <c r="G4" s="103"/>
    </row>
    <row r="5" spans="2:7" ht="24" customHeight="1" thickBot="1" x14ac:dyDescent="0.35">
      <c r="B5" s="129" t="s">
        <v>2</v>
      </c>
      <c r="C5" s="130"/>
      <c r="D5" s="131"/>
      <c r="F5" s="3"/>
      <c r="G5" s="3"/>
    </row>
    <row r="6" spans="2:7" ht="12.75" thickBot="1" x14ac:dyDescent="0.35">
      <c r="E6" s="6"/>
    </row>
    <row r="7" spans="2:7" x14ac:dyDescent="0.3">
      <c r="B7" s="10" t="s">
        <v>3</v>
      </c>
      <c r="C7" s="11" t="s">
        <v>4</v>
      </c>
      <c r="D7" s="12" t="s">
        <v>5</v>
      </c>
      <c r="E7" s="13"/>
    </row>
    <row r="8" spans="2:7" ht="49.5" x14ac:dyDescent="0.3">
      <c r="B8" s="14" t="s">
        <v>6</v>
      </c>
      <c r="C8" s="106" t="s">
        <v>139</v>
      </c>
      <c r="D8" s="15"/>
      <c r="E8" s="6"/>
    </row>
    <row r="9" spans="2:7" x14ac:dyDescent="0.3">
      <c r="B9" s="16" t="s">
        <v>7</v>
      </c>
      <c r="C9" s="17">
        <v>2251</v>
      </c>
      <c r="D9" s="18"/>
      <c r="E9" s="6"/>
    </row>
    <row r="10" spans="2:7" x14ac:dyDescent="0.3">
      <c r="B10" s="16" t="s">
        <v>8</v>
      </c>
      <c r="C10" s="17">
        <v>4002</v>
      </c>
      <c r="D10" s="18"/>
      <c r="E10" s="6"/>
    </row>
    <row r="11" spans="2:7" x14ac:dyDescent="0.3">
      <c r="B11" s="19" t="s">
        <v>9</v>
      </c>
      <c r="C11" s="20" t="s">
        <v>133</v>
      </c>
      <c r="D11" s="18"/>
      <c r="E11" s="6"/>
    </row>
    <row r="12" spans="2:7" x14ac:dyDescent="0.3">
      <c r="B12" s="19" t="s">
        <v>10</v>
      </c>
      <c r="C12" s="20" t="s">
        <v>136</v>
      </c>
      <c r="D12" s="18" t="s">
        <v>11</v>
      </c>
      <c r="E12" s="6"/>
    </row>
    <row r="13" spans="2:7" x14ac:dyDescent="0.3">
      <c r="B13" s="19" t="s">
        <v>12</v>
      </c>
      <c r="C13" s="20" t="s">
        <v>135</v>
      </c>
      <c r="D13" s="18"/>
      <c r="E13" s="6"/>
    </row>
    <row r="14" spans="2:7" x14ac:dyDescent="0.3">
      <c r="B14" s="19" t="s">
        <v>13</v>
      </c>
      <c r="C14" s="20" t="s">
        <v>132</v>
      </c>
      <c r="D14" s="18"/>
      <c r="E14" s="6"/>
    </row>
    <row r="15" spans="2:7" x14ac:dyDescent="0.3">
      <c r="B15" s="19" t="s">
        <v>14</v>
      </c>
      <c r="C15" s="21">
        <v>42339</v>
      </c>
      <c r="D15" s="18" t="s">
        <v>15</v>
      </c>
      <c r="E15" s="6"/>
    </row>
    <row r="16" spans="2:7" ht="24.75" x14ac:dyDescent="0.3">
      <c r="B16" s="19" t="s">
        <v>16</v>
      </c>
      <c r="C16" s="94" t="s">
        <v>161</v>
      </c>
      <c r="D16" s="18" t="s">
        <v>17</v>
      </c>
      <c r="E16" s="6"/>
    </row>
    <row r="17" spans="2:7" x14ac:dyDescent="0.3">
      <c r="B17" s="23" t="s">
        <v>18</v>
      </c>
      <c r="C17" s="22">
        <v>3</v>
      </c>
      <c r="D17" s="18" t="s">
        <v>19</v>
      </c>
      <c r="E17" s="6"/>
      <c r="F17" s="3"/>
      <c r="G17" s="3"/>
    </row>
    <row r="18" spans="2:7" x14ac:dyDescent="0.3">
      <c r="B18" s="23" t="s">
        <v>20</v>
      </c>
      <c r="C18" s="104">
        <v>3.5</v>
      </c>
      <c r="D18" s="18" t="s">
        <v>19</v>
      </c>
      <c r="E18" s="6"/>
      <c r="F18" s="3"/>
      <c r="G18" s="3"/>
    </row>
    <row r="19" spans="2:7" ht="24.75" x14ac:dyDescent="0.3">
      <c r="B19" s="19" t="s">
        <v>21</v>
      </c>
      <c r="C19" s="94" t="s">
        <v>134</v>
      </c>
      <c r="D19" s="18"/>
      <c r="E19" s="6"/>
    </row>
    <row r="20" spans="2:7" x14ac:dyDescent="0.3">
      <c r="B20" s="19"/>
      <c r="C20" s="22"/>
      <c r="D20" s="18"/>
      <c r="E20" s="6"/>
    </row>
    <row r="21" spans="2:7" x14ac:dyDescent="0.3">
      <c r="B21" s="16" t="s">
        <v>22</v>
      </c>
      <c r="C21" s="24">
        <v>40673</v>
      </c>
      <c r="D21" s="18" t="s">
        <v>15</v>
      </c>
      <c r="E21" s="6"/>
    </row>
    <row r="22" spans="2:7" x14ac:dyDescent="0.3">
      <c r="B22" s="19" t="s">
        <v>23</v>
      </c>
      <c r="C22" s="25">
        <v>950000</v>
      </c>
      <c r="D22" s="18"/>
      <c r="E22" s="6"/>
    </row>
    <row r="23" spans="2:7" s="29" customFormat="1" ht="13.5" thickBot="1" x14ac:dyDescent="0.45">
      <c r="B23" s="26" t="s">
        <v>24</v>
      </c>
      <c r="C23" s="34">
        <v>7300000</v>
      </c>
      <c r="D23" s="27"/>
      <c r="E23" s="6"/>
      <c r="F23" s="28"/>
      <c r="G23" s="28"/>
    </row>
    <row r="24" spans="2:7" ht="31.5" customHeight="1" x14ac:dyDescent="0.3">
      <c r="B24" s="19" t="s">
        <v>25</v>
      </c>
      <c r="C24" s="30"/>
      <c r="D24" s="18"/>
      <c r="E24" s="6"/>
    </row>
    <row r="25" spans="2:7" ht="24.75" x14ac:dyDescent="0.3">
      <c r="B25" s="16" t="s">
        <v>26</v>
      </c>
      <c r="C25" s="17"/>
      <c r="D25" s="31" t="s">
        <v>27</v>
      </c>
      <c r="E25" s="32"/>
    </row>
    <row r="26" spans="2:7" ht="24.75" x14ac:dyDescent="0.3">
      <c r="B26" s="16" t="s">
        <v>28</v>
      </c>
      <c r="C26" s="17">
        <v>2</v>
      </c>
      <c r="D26" s="31" t="s">
        <v>29</v>
      </c>
      <c r="E26" s="32"/>
    </row>
    <row r="27" spans="2:7" ht="24.75" x14ac:dyDescent="0.3">
      <c r="B27" s="16" t="s">
        <v>30</v>
      </c>
      <c r="C27" s="17"/>
      <c r="D27" s="31" t="s">
        <v>31</v>
      </c>
      <c r="E27" s="32"/>
    </row>
    <row r="28" spans="2:7" ht="24.75" x14ac:dyDescent="0.3">
      <c r="B28" s="16" t="s">
        <v>32</v>
      </c>
      <c r="C28" s="55">
        <v>1</v>
      </c>
      <c r="D28" s="31" t="s">
        <v>33</v>
      </c>
      <c r="E28" s="32"/>
    </row>
    <row r="29" spans="2:7" ht="24.75" x14ac:dyDescent="0.3">
      <c r="B29" s="16" t="s">
        <v>34</v>
      </c>
      <c r="C29" s="17"/>
      <c r="D29" s="31" t="s">
        <v>35</v>
      </c>
      <c r="E29" s="32"/>
    </row>
    <row r="30" spans="2:7" ht="24.75" x14ac:dyDescent="0.3">
      <c r="B30" s="16" t="s">
        <v>36</v>
      </c>
      <c r="C30" s="17"/>
      <c r="D30" s="31" t="s">
        <v>37</v>
      </c>
      <c r="E30" s="32"/>
    </row>
    <row r="31" spans="2:7" ht="24.75" x14ac:dyDescent="0.3">
      <c r="B31" s="16" t="s">
        <v>38</v>
      </c>
      <c r="C31" s="17"/>
      <c r="D31" s="31" t="s">
        <v>31</v>
      </c>
      <c r="E31" s="32"/>
    </row>
    <row r="32" spans="2:7" ht="12.75" thickBot="1" x14ac:dyDescent="0.35">
      <c r="B32" s="33" t="s">
        <v>39</v>
      </c>
      <c r="C32" s="34"/>
      <c r="D32" s="35"/>
      <c r="E32" s="6"/>
    </row>
    <row r="33" spans="2:6" x14ac:dyDescent="0.3">
      <c r="E33" s="6"/>
    </row>
    <row r="34" spans="2:6" ht="12.75" thickBot="1" x14ac:dyDescent="0.35">
      <c r="E34" s="6"/>
    </row>
    <row r="35" spans="2:6" ht="12.75" thickBot="1" x14ac:dyDescent="0.35">
      <c r="B35" s="118" t="s">
        <v>40</v>
      </c>
      <c r="C35" s="119"/>
      <c r="D35" s="120"/>
      <c r="E35" s="36"/>
    </row>
    <row r="36" spans="2:6" ht="12.75" thickBot="1" x14ac:dyDescent="0.35">
      <c r="E36" s="6"/>
    </row>
    <row r="37" spans="2:6" ht="31.5" customHeight="1" thickBot="1" x14ac:dyDescent="0.35">
      <c r="B37" s="135" t="s">
        <v>41</v>
      </c>
      <c r="C37" s="136"/>
      <c r="D37" s="137"/>
      <c r="E37" s="37"/>
    </row>
    <row r="38" spans="2:6" ht="29.25" customHeight="1" x14ac:dyDescent="0.3">
      <c r="B38" s="138" t="s">
        <v>42</v>
      </c>
      <c r="C38" s="139"/>
      <c r="D38" s="140"/>
      <c r="E38" s="37"/>
    </row>
    <row r="39" spans="2:6" ht="24.75" x14ac:dyDescent="0.3">
      <c r="B39" s="38" t="s">
        <v>43</v>
      </c>
      <c r="C39" s="22">
        <v>8700</v>
      </c>
      <c r="D39" s="31" t="s">
        <v>144</v>
      </c>
      <c r="E39" s="37"/>
    </row>
    <row r="40" spans="2:6" x14ac:dyDescent="0.3">
      <c r="B40" s="38" t="s">
        <v>44</v>
      </c>
      <c r="C40" s="22" t="s">
        <v>145</v>
      </c>
      <c r="D40" s="18"/>
      <c r="E40" s="37"/>
    </row>
    <row r="41" spans="2:6" ht="235.5" thickBot="1" x14ac:dyDescent="0.35">
      <c r="B41" s="39" t="s">
        <v>45</v>
      </c>
      <c r="C41" s="105" t="s">
        <v>143</v>
      </c>
      <c r="D41" s="40" t="s">
        <v>46</v>
      </c>
      <c r="E41" s="107"/>
      <c r="F41" s="108"/>
    </row>
    <row r="42" spans="2:6" ht="29.25" customHeight="1" x14ac:dyDescent="0.3">
      <c r="B42" s="141" t="s">
        <v>130</v>
      </c>
      <c r="C42" s="142"/>
      <c r="D42" s="143"/>
      <c r="E42" s="37"/>
    </row>
    <row r="43" spans="2:6" ht="13.5" customHeight="1" x14ac:dyDescent="0.3">
      <c r="B43" s="38" t="s">
        <v>43</v>
      </c>
      <c r="C43" s="22" t="s">
        <v>146</v>
      </c>
      <c r="D43" s="18"/>
      <c r="E43" s="37"/>
    </row>
    <row r="44" spans="2:6" ht="13.5" customHeight="1" x14ac:dyDescent="0.3">
      <c r="B44" s="38" t="s">
        <v>44</v>
      </c>
      <c r="C44" s="22" t="s">
        <v>146</v>
      </c>
      <c r="D44" s="18"/>
      <c r="E44" s="37"/>
    </row>
    <row r="45" spans="2:6" ht="12.75" thickBot="1" x14ac:dyDescent="0.35">
      <c r="B45" s="39" t="s">
        <v>45</v>
      </c>
      <c r="C45" s="34" t="s">
        <v>146</v>
      </c>
      <c r="D45" s="35" t="s">
        <v>46</v>
      </c>
      <c r="E45" s="37"/>
    </row>
    <row r="46" spans="2:6" ht="25.5" customHeight="1" x14ac:dyDescent="0.3">
      <c r="B46" s="138" t="s">
        <v>47</v>
      </c>
      <c r="C46" s="139"/>
      <c r="D46" s="140"/>
      <c r="E46" s="41"/>
    </row>
    <row r="47" spans="2:6" ht="24.75" x14ac:dyDescent="0.3">
      <c r="B47" s="38" t="s">
        <v>43</v>
      </c>
      <c r="C47" s="22" t="s">
        <v>151</v>
      </c>
      <c r="D47" s="117" t="s">
        <v>156</v>
      </c>
      <c r="E47" s="41"/>
    </row>
    <row r="48" spans="2:6" x14ac:dyDescent="0.3">
      <c r="B48" s="38" t="s">
        <v>44</v>
      </c>
      <c r="C48" s="22" t="s">
        <v>154</v>
      </c>
      <c r="D48" s="18" t="s">
        <v>155</v>
      </c>
      <c r="E48" s="41"/>
    </row>
    <row r="49" spans="2:5" ht="198.4" thickBot="1" x14ac:dyDescent="0.35">
      <c r="B49" s="39" t="s">
        <v>45</v>
      </c>
      <c r="C49" s="116" t="s">
        <v>153</v>
      </c>
      <c r="D49" s="35" t="s">
        <v>46</v>
      </c>
      <c r="E49" s="6"/>
    </row>
    <row r="50" spans="2:5" ht="26.1" customHeight="1" x14ac:dyDescent="0.3">
      <c r="B50" s="166" t="s">
        <v>48</v>
      </c>
      <c r="C50" s="166"/>
      <c r="D50" s="166"/>
      <c r="E50" s="43"/>
    </row>
    <row r="51" spans="2:5" ht="26.1" customHeight="1" x14ac:dyDescent="0.3">
      <c r="B51" s="167" t="s">
        <v>49</v>
      </c>
      <c r="C51" s="167"/>
      <c r="D51" s="167"/>
      <c r="E51" s="43"/>
    </row>
    <row r="52" spans="2:5" ht="39" customHeight="1" x14ac:dyDescent="0.3">
      <c r="B52" s="167" t="s">
        <v>50</v>
      </c>
      <c r="C52" s="167"/>
      <c r="D52" s="167"/>
      <c r="E52" s="43"/>
    </row>
    <row r="53" spans="2:5" x14ac:dyDescent="0.3">
      <c r="E53" s="6"/>
    </row>
    <row r="54" spans="2:5" ht="12.75" thickBot="1" x14ac:dyDescent="0.35">
      <c r="E54" s="6"/>
    </row>
    <row r="55" spans="2:5" ht="61.9" x14ac:dyDescent="0.3">
      <c r="B55" s="132" t="s">
        <v>51</v>
      </c>
      <c r="C55" s="133"/>
      <c r="D55" s="134"/>
      <c r="E55" s="112" t="s">
        <v>157</v>
      </c>
    </row>
    <row r="56" spans="2:5" x14ac:dyDescent="0.3">
      <c r="B56" s="44" t="s">
        <v>52</v>
      </c>
      <c r="C56" s="45" t="s">
        <v>53</v>
      </c>
      <c r="D56" s="46" t="s">
        <v>54</v>
      </c>
      <c r="E56" s="47"/>
    </row>
    <row r="57" spans="2:5" x14ac:dyDescent="0.3">
      <c r="B57" s="48" t="s">
        <v>137</v>
      </c>
      <c r="C57" s="110" t="s">
        <v>138</v>
      </c>
      <c r="D57" s="111">
        <v>320</v>
      </c>
      <c r="E57" s="47"/>
    </row>
    <row r="58" spans="2:5" x14ac:dyDescent="0.3">
      <c r="E58" s="47"/>
    </row>
    <row r="59" spans="2:5" ht="12.75" thickBot="1" x14ac:dyDescent="0.35">
      <c r="E59" s="47"/>
    </row>
    <row r="60" spans="2:5" ht="27.75" customHeight="1" x14ac:dyDescent="0.3">
      <c r="B60" s="132" t="s">
        <v>55</v>
      </c>
      <c r="C60" s="133"/>
      <c r="D60" s="134"/>
      <c r="E60" s="47"/>
    </row>
    <row r="61" spans="2:5" x14ac:dyDescent="0.3">
      <c r="B61" s="144" t="s">
        <v>56</v>
      </c>
      <c r="C61" s="49" t="s">
        <v>57</v>
      </c>
      <c r="D61" s="50" t="s">
        <v>58</v>
      </c>
      <c r="E61" s="47"/>
    </row>
    <row r="62" spans="2:5" x14ac:dyDescent="0.3">
      <c r="B62" s="145"/>
      <c r="C62" s="49" t="s">
        <v>59</v>
      </c>
      <c r="D62" s="50" t="s">
        <v>60</v>
      </c>
      <c r="E62" s="51"/>
    </row>
    <row r="63" spans="2:5" ht="24.75" x14ac:dyDescent="0.3">
      <c r="B63" s="146"/>
      <c r="C63" s="49" t="s">
        <v>61</v>
      </c>
      <c r="D63" s="50" t="s">
        <v>62</v>
      </c>
      <c r="E63" s="51"/>
    </row>
    <row r="64" spans="2:5" ht="13.9" x14ac:dyDescent="0.4">
      <c r="B64" s="147" t="s">
        <v>63</v>
      </c>
      <c r="C64" s="17" t="s">
        <v>140</v>
      </c>
      <c r="D64" s="46" t="s">
        <v>58</v>
      </c>
      <c r="E64" s="52"/>
    </row>
    <row r="65" spans="2:5" x14ac:dyDescent="0.3">
      <c r="B65" s="148"/>
      <c r="C65" s="17" t="s">
        <v>140</v>
      </c>
      <c r="D65" s="46" t="s">
        <v>60</v>
      </c>
      <c r="E65" s="47"/>
    </row>
    <row r="66" spans="2:5" x14ac:dyDescent="0.3">
      <c r="B66" s="149"/>
      <c r="C66" s="17" t="s">
        <v>140</v>
      </c>
      <c r="D66" s="46" t="s">
        <v>64</v>
      </c>
      <c r="E66" s="47"/>
    </row>
    <row r="67" spans="2:5" x14ac:dyDescent="0.3">
      <c r="B67" s="147" t="s">
        <v>65</v>
      </c>
      <c r="C67" s="17" t="s">
        <v>140</v>
      </c>
      <c r="D67" s="46" t="s">
        <v>58</v>
      </c>
      <c r="E67" s="47"/>
    </row>
    <row r="68" spans="2:5" x14ac:dyDescent="0.3">
      <c r="B68" s="148"/>
      <c r="C68" s="17" t="s">
        <v>140</v>
      </c>
      <c r="D68" s="46" t="s">
        <v>60</v>
      </c>
      <c r="E68" s="6"/>
    </row>
    <row r="69" spans="2:5" x14ac:dyDescent="0.3">
      <c r="B69" s="149"/>
      <c r="C69" s="17" t="s">
        <v>140</v>
      </c>
      <c r="D69" s="46" t="s">
        <v>64</v>
      </c>
      <c r="E69" s="6"/>
    </row>
    <row r="70" spans="2:5" x14ac:dyDescent="0.3">
      <c r="B70" s="147" t="s">
        <v>47</v>
      </c>
      <c r="C70" s="17" t="s">
        <v>140</v>
      </c>
      <c r="D70" s="46" t="s">
        <v>58</v>
      </c>
      <c r="E70" s="6"/>
    </row>
    <row r="71" spans="2:5" x14ac:dyDescent="0.3">
      <c r="B71" s="148"/>
      <c r="C71" s="17" t="s">
        <v>140</v>
      </c>
      <c r="D71" s="46" t="s">
        <v>60</v>
      </c>
      <c r="E71" s="37"/>
    </row>
    <row r="72" spans="2:5" x14ac:dyDescent="0.3">
      <c r="B72" s="149"/>
      <c r="C72" s="17" t="s">
        <v>140</v>
      </c>
      <c r="D72" s="46" t="s">
        <v>64</v>
      </c>
      <c r="E72" s="51"/>
    </row>
    <row r="73" spans="2:5" x14ac:dyDescent="0.3">
      <c r="E73" s="51"/>
    </row>
    <row r="74" spans="2:5" ht="12.75" thickBot="1" x14ac:dyDescent="0.35">
      <c r="E74" s="51"/>
    </row>
    <row r="75" spans="2:5" ht="14.25" thickBot="1" x14ac:dyDescent="0.45">
      <c r="B75" s="118" t="s">
        <v>66</v>
      </c>
      <c r="C75" s="119"/>
      <c r="D75" s="120"/>
      <c r="E75" s="52"/>
    </row>
    <row r="76" spans="2:5" ht="12.75" thickBot="1" x14ac:dyDescent="0.35">
      <c r="E76" s="47"/>
    </row>
    <row r="77" spans="2:5" ht="65.25" customHeight="1" x14ac:dyDescent="0.3">
      <c r="B77" s="132" t="s">
        <v>67</v>
      </c>
      <c r="C77" s="133"/>
      <c r="D77" s="134"/>
      <c r="E77" s="47"/>
    </row>
    <row r="78" spans="2:5" ht="24.75" hidden="1" x14ac:dyDescent="0.3">
      <c r="B78" s="151" t="s">
        <v>56</v>
      </c>
      <c r="C78" s="53" t="s">
        <v>68</v>
      </c>
      <c r="D78" s="50" t="s">
        <v>69</v>
      </c>
      <c r="E78" s="47"/>
    </row>
    <row r="79" spans="2:5" ht="24.75" hidden="1" x14ac:dyDescent="0.3">
      <c r="B79" s="151"/>
      <c r="C79" s="54" t="s">
        <v>70</v>
      </c>
      <c r="D79" s="50" t="s">
        <v>71</v>
      </c>
      <c r="E79" s="47"/>
    </row>
    <row r="80" spans="2:5" hidden="1" x14ac:dyDescent="0.3">
      <c r="B80" s="151"/>
      <c r="C80" s="49"/>
      <c r="D80" s="50" t="s">
        <v>72</v>
      </c>
      <c r="E80" s="47"/>
    </row>
    <row r="81" spans="2:5" ht="111.4" x14ac:dyDescent="0.3">
      <c r="B81" s="147" t="s">
        <v>63</v>
      </c>
      <c r="C81" s="109" t="s">
        <v>147</v>
      </c>
      <c r="D81" s="46" t="s">
        <v>69</v>
      </c>
      <c r="E81" s="47"/>
    </row>
    <row r="82" spans="2:5" ht="86.65" x14ac:dyDescent="0.3">
      <c r="B82" s="148"/>
      <c r="C82" s="109" t="s">
        <v>152</v>
      </c>
      <c r="D82" s="46" t="s">
        <v>71</v>
      </c>
      <c r="E82" s="47"/>
    </row>
    <row r="83" spans="2:5" ht="99" x14ac:dyDescent="0.3">
      <c r="B83" s="149"/>
      <c r="C83" s="109" t="s">
        <v>148</v>
      </c>
      <c r="D83" s="46" t="s">
        <v>72</v>
      </c>
      <c r="E83" s="57"/>
    </row>
    <row r="84" spans="2:5" ht="24.75" x14ac:dyDescent="0.3">
      <c r="B84" s="147" t="s">
        <v>65</v>
      </c>
      <c r="C84" s="55" t="s">
        <v>146</v>
      </c>
      <c r="D84" s="46" t="s">
        <v>69</v>
      </c>
      <c r="E84" s="57"/>
    </row>
    <row r="85" spans="2:5" ht="24.75" x14ac:dyDescent="0.3">
      <c r="B85" s="148"/>
      <c r="C85" s="55" t="s">
        <v>146</v>
      </c>
      <c r="D85" s="46" t="s">
        <v>71</v>
      </c>
      <c r="E85" s="6"/>
    </row>
    <row r="86" spans="2:5" x14ac:dyDescent="0.3">
      <c r="B86" s="149"/>
      <c r="C86" s="55" t="s">
        <v>146</v>
      </c>
      <c r="D86" s="46" t="s">
        <v>72</v>
      </c>
      <c r="E86" s="56"/>
    </row>
    <row r="87" spans="2:5" ht="111.4" x14ac:dyDescent="0.3">
      <c r="B87" s="147" t="s">
        <v>47</v>
      </c>
      <c r="C87" s="109" t="s">
        <v>147</v>
      </c>
      <c r="D87" s="46" t="s">
        <v>69</v>
      </c>
      <c r="E87" s="56"/>
    </row>
    <row r="88" spans="2:5" ht="99" x14ac:dyDescent="0.3">
      <c r="B88" s="148"/>
      <c r="C88" s="109" t="s">
        <v>159</v>
      </c>
      <c r="D88" s="46" t="s">
        <v>71</v>
      </c>
      <c r="E88" s="56"/>
    </row>
    <row r="89" spans="2:5" ht="37.15" x14ac:dyDescent="0.3">
      <c r="B89" s="149"/>
      <c r="C89" s="109" t="s">
        <v>158</v>
      </c>
      <c r="D89" s="46" t="s">
        <v>72</v>
      </c>
      <c r="E89" s="56"/>
    </row>
    <row r="90" spans="2:5" ht="12.75" thickBot="1" x14ac:dyDescent="0.35">
      <c r="E90" s="6"/>
    </row>
    <row r="91" spans="2:5" ht="12.75" thickBot="1" x14ac:dyDescent="0.35">
      <c r="B91" s="118" t="s">
        <v>73</v>
      </c>
      <c r="C91" s="119"/>
      <c r="D91" s="120"/>
      <c r="E91" s="36"/>
    </row>
    <row r="92" spans="2:5" ht="12.75" thickBot="1" x14ac:dyDescent="0.35">
      <c r="E92" s="6"/>
    </row>
    <row r="93" spans="2:5" ht="45.75" customHeight="1" x14ac:dyDescent="0.3">
      <c r="B93" s="135" t="s">
        <v>74</v>
      </c>
      <c r="C93" s="136"/>
      <c r="D93" s="137"/>
      <c r="E93" s="37"/>
    </row>
    <row r="94" spans="2:5" x14ac:dyDescent="0.3">
      <c r="B94" s="101"/>
      <c r="C94" s="58"/>
      <c r="D94" s="100" t="s">
        <v>75</v>
      </c>
      <c r="E94" s="37"/>
    </row>
    <row r="95" spans="2:5" ht="24.75" x14ac:dyDescent="0.3">
      <c r="B95" s="152" t="s">
        <v>76</v>
      </c>
      <c r="C95" s="59" t="s">
        <v>77</v>
      </c>
      <c r="D95" s="102" t="s">
        <v>78</v>
      </c>
      <c r="E95" s="37"/>
    </row>
    <row r="96" spans="2:5" ht="25.15" thickBot="1" x14ac:dyDescent="0.35">
      <c r="B96" s="153"/>
      <c r="C96" s="59" t="s">
        <v>79</v>
      </c>
      <c r="D96" s="102" t="s">
        <v>80</v>
      </c>
      <c r="E96" s="37"/>
    </row>
    <row r="97" spans="2:5" ht="35.25" customHeight="1" x14ac:dyDescent="0.3">
      <c r="B97" s="141" t="s">
        <v>131</v>
      </c>
      <c r="C97" s="142"/>
      <c r="D97" s="143"/>
      <c r="E97" s="37"/>
    </row>
    <row r="98" spans="2:5" s="2" customFormat="1" ht="49.5" x14ac:dyDescent="0.3">
      <c r="B98" s="150" t="s">
        <v>76</v>
      </c>
      <c r="C98" s="99" t="s">
        <v>150</v>
      </c>
      <c r="D98" s="100" t="s">
        <v>149</v>
      </c>
      <c r="E98" s="37"/>
    </row>
    <row r="99" spans="2:5" s="2" customFormat="1" x14ac:dyDescent="0.3">
      <c r="B99" s="150"/>
      <c r="C99" s="60" t="s">
        <v>146</v>
      </c>
      <c r="D99" s="61"/>
      <c r="E99" s="37"/>
    </row>
    <row r="100" spans="2:5" s="2" customFormat="1" ht="12.75" thickBot="1" x14ac:dyDescent="0.35">
      <c r="B100" s="150"/>
      <c r="C100" s="62" t="s">
        <v>146</v>
      </c>
      <c r="D100" s="63"/>
      <c r="E100" s="37"/>
    </row>
    <row r="101" spans="2:5" s="2" customFormat="1" ht="32.25" customHeight="1" x14ac:dyDescent="0.3">
      <c r="B101" s="141" t="s">
        <v>65</v>
      </c>
      <c r="C101" s="142"/>
      <c r="D101" s="143"/>
      <c r="E101" s="37"/>
    </row>
    <row r="102" spans="2:5" s="2" customFormat="1" x14ac:dyDescent="0.3">
      <c r="B102" s="150" t="s">
        <v>76</v>
      </c>
      <c r="C102" s="99" t="s">
        <v>146</v>
      </c>
      <c r="D102" s="100" t="s">
        <v>75</v>
      </c>
      <c r="E102" s="37"/>
    </row>
    <row r="103" spans="2:5" s="2" customFormat="1" x14ac:dyDescent="0.3">
      <c r="B103" s="150"/>
      <c r="C103" s="60" t="s">
        <v>146</v>
      </c>
      <c r="D103" s="61"/>
      <c r="E103" s="37"/>
    </row>
    <row r="104" spans="2:5" s="2" customFormat="1" ht="12.75" thickBot="1" x14ac:dyDescent="0.35">
      <c r="B104" s="150"/>
      <c r="C104" s="64" t="s">
        <v>146</v>
      </c>
      <c r="D104" s="65"/>
      <c r="E104" s="37"/>
    </row>
    <row r="105" spans="2:5" s="2" customFormat="1" ht="30" customHeight="1" x14ac:dyDescent="0.3">
      <c r="B105" s="141" t="s">
        <v>47</v>
      </c>
      <c r="C105" s="142"/>
      <c r="D105" s="143"/>
      <c r="E105" s="37"/>
    </row>
    <row r="106" spans="2:5" s="2" customFormat="1" ht="37.15" x14ac:dyDescent="0.3">
      <c r="B106" s="150" t="s">
        <v>76</v>
      </c>
      <c r="C106" s="99" t="s">
        <v>150</v>
      </c>
      <c r="D106" s="113" t="s">
        <v>160</v>
      </c>
      <c r="E106" s="37"/>
    </row>
    <row r="107" spans="2:5" s="2" customFormat="1" x14ac:dyDescent="0.3">
      <c r="B107" s="150"/>
      <c r="C107" s="60" t="s">
        <v>146</v>
      </c>
      <c r="D107" s="61"/>
      <c r="E107" s="37"/>
    </row>
    <row r="108" spans="2:5" s="2" customFormat="1" ht="12.75" thickBot="1" x14ac:dyDescent="0.35">
      <c r="B108" s="158"/>
      <c r="C108" s="62" t="s">
        <v>146</v>
      </c>
      <c r="D108" s="63"/>
      <c r="E108" s="37"/>
    </row>
    <row r="109" spans="2:5" s="2" customFormat="1" ht="12.75" customHeight="1" x14ac:dyDescent="0.3">
      <c r="B109" s="8"/>
      <c r="C109" s="9"/>
      <c r="D109" s="3"/>
      <c r="E109" s="37"/>
    </row>
    <row r="110" spans="2:5" s="2" customFormat="1" ht="12.75" thickBot="1" x14ac:dyDescent="0.35">
      <c r="B110" s="8"/>
      <c r="C110" s="9"/>
      <c r="D110" s="3"/>
      <c r="E110" s="37"/>
    </row>
    <row r="111" spans="2:5" s="2" customFormat="1" ht="12.75" thickBot="1" x14ac:dyDescent="0.35">
      <c r="B111" s="118" t="s">
        <v>81</v>
      </c>
      <c r="C111" s="119"/>
      <c r="D111" s="120"/>
      <c r="E111" s="37"/>
    </row>
    <row r="112" spans="2:5" s="2" customFormat="1" ht="12.75" thickBot="1" x14ac:dyDescent="0.35">
      <c r="B112" s="8"/>
      <c r="C112" s="9"/>
      <c r="D112" s="3"/>
      <c r="E112" s="66"/>
    </row>
    <row r="113" spans="2:5" s="2" customFormat="1" ht="39" customHeight="1" thickBot="1" x14ac:dyDescent="0.35">
      <c r="B113" s="159" t="s">
        <v>82</v>
      </c>
      <c r="C113" s="160"/>
      <c r="D113" s="161"/>
      <c r="E113" s="66"/>
    </row>
    <row r="114" spans="2:5" s="2" customFormat="1" ht="13.9" thickBot="1" x14ac:dyDescent="0.35">
      <c r="B114" s="67"/>
      <c r="C114" s="9"/>
      <c r="D114" s="3"/>
      <c r="E114" s="66"/>
    </row>
    <row r="115" spans="2:5" s="2" customFormat="1" ht="13.15" customHeight="1" x14ac:dyDescent="0.3">
      <c r="B115" s="162" t="s">
        <v>83</v>
      </c>
      <c r="C115" s="163"/>
      <c r="D115" s="164"/>
      <c r="E115" s="114"/>
    </row>
    <row r="116" spans="2:5" s="2" customFormat="1" x14ac:dyDescent="0.3">
      <c r="B116" s="68" t="s">
        <v>84</v>
      </c>
      <c r="C116" s="60"/>
      <c r="D116" s="31" t="s">
        <v>85</v>
      </c>
      <c r="E116" s="114"/>
    </row>
    <row r="117" spans="2:5" s="2" customFormat="1" x14ac:dyDescent="0.3">
      <c r="B117" s="68" t="s">
        <v>28</v>
      </c>
      <c r="C117" s="115">
        <v>1</v>
      </c>
      <c r="D117" s="31" t="s">
        <v>85</v>
      </c>
      <c r="E117" s="114"/>
    </row>
    <row r="118" spans="2:5" s="2" customFormat="1" x14ac:dyDescent="0.3">
      <c r="B118" s="68" t="s">
        <v>30</v>
      </c>
      <c r="C118" s="60"/>
      <c r="D118" s="31" t="s">
        <v>85</v>
      </c>
      <c r="E118" s="114"/>
    </row>
    <row r="119" spans="2:5" s="2" customFormat="1" x14ac:dyDescent="0.3">
      <c r="B119" s="68" t="s">
        <v>32</v>
      </c>
      <c r="C119" s="115">
        <v>1</v>
      </c>
      <c r="D119" s="31" t="s">
        <v>85</v>
      </c>
      <c r="E119" s="114"/>
    </row>
    <row r="120" spans="2:5" s="2" customFormat="1" x14ac:dyDescent="0.3">
      <c r="B120" s="68" t="s">
        <v>39</v>
      </c>
      <c r="C120" s="60"/>
      <c r="D120" s="31" t="s">
        <v>85</v>
      </c>
      <c r="E120" s="114"/>
    </row>
    <row r="121" spans="2:5" s="2" customFormat="1" ht="13.5" customHeight="1" x14ac:dyDescent="0.3">
      <c r="B121" s="154" t="s">
        <v>86</v>
      </c>
      <c r="C121" s="155"/>
      <c r="D121" s="156"/>
      <c r="E121" s="114"/>
    </row>
    <row r="122" spans="2:5" s="2" customFormat="1" x14ac:dyDescent="0.3">
      <c r="B122" s="68" t="s">
        <v>84</v>
      </c>
      <c r="C122" s="60"/>
      <c r="D122" s="31" t="s">
        <v>85</v>
      </c>
      <c r="E122" s="114"/>
    </row>
    <row r="123" spans="2:5" s="2" customFormat="1" x14ac:dyDescent="0.3">
      <c r="B123" s="68" t="s">
        <v>28</v>
      </c>
      <c r="C123" s="115">
        <v>1</v>
      </c>
      <c r="D123" s="31" t="s">
        <v>85</v>
      </c>
      <c r="E123" s="114"/>
    </row>
    <row r="124" spans="2:5" s="2" customFormat="1" x14ac:dyDescent="0.3">
      <c r="B124" s="68" t="s">
        <v>30</v>
      </c>
      <c r="C124" s="60"/>
      <c r="D124" s="31" t="s">
        <v>85</v>
      </c>
      <c r="E124" s="114"/>
    </row>
    <row r="125" spans="2:5" s="2" customFormat="1" ht="14.1" customHeight="1" x14ac:dyDescent="0.3">
      <c r="B125" s="68" t="s">
        <v>32</v>
      </c>
      <c r="C125" s="115">
        <v>1</v>
      </c>
      <c r="D125" s="31" t="s">
        <v>85</v>
      </c>
      <c r="E125" s="114"/>
    </row>
    <row r="126" spans="2:5" s="2" customFormat="1" x14ac:dyDescent="0.3">
      <c r="B126" s="68" t="s">
        <v>39</v>
      </c>
      <c r="C126" s="60"/>
      <c r="D126" s="31" t="s">
        <v>85</v>
      </c>
      <c r="E126" s="114"/>
    </row>
    <row r="127" spans="2:5" s="2" customFormat="1" x14ac:dyDescent="0.3">
      <c r="B127" s="154" t="s">
        <v>87</v>
      </c>
      <c r="C127" s="155"/>
      <c r="D127" s="156"/>
      <c r="E127" s="114"/>
    </row>
    <row r="128" spans="2:5" s="2" customFormat="1" x14ac:dyDescent="0.3">
      <c r="B128" s="68" t="s">
        <v>84</v>
      </c>
      <c r="C128" s="60"/>
      <c r="D128" s="31" t="s">
        <v>85</v>
      </c>
      <c r="E128" s="114"/>
    </row>
    <row r="129" spans="2:5" s="2" customFormat="1" x14ac:dyDescent="0.3">
      <c r="B129" s="68" t="s">
        <v>28</v>
      </c>
      <c r="C129" s="115">
        <v>1</v>
      </c>
      <c r="D129" s="31" t="s">
        <v>85</v>
      </c>
      <c r="E129" s="114"/>
    </row>
    <row r="130" spans="2:5" s="2" customFormat="1" x14ac:dyDescent="0.3">
      <c r="B130" s="68" t="s">
        <v>30</v>
      </c>
      <c r="C130" s="60"/>
      <c r="D130" s="31" t="s">
        <v>85</v>
      </c>
      <c r="E130" s="114"/>
    </row>
    <row r="131" spans="2:5" s="2" customFormat="1" x14ac:dyDescent="0.3">
      <c r="B131" s="68" t="s">
        <v>32</v>
      </c>
      <c r="C131" s="115">
        <v>1</v>
      </c>
      <c r="D131" s="31" t="s">
        <v>85</v>
      </c>
      <c r="E131" s="114"/>
    </row>
    <row r="132" spans="2:5" s="2" customFormat="1" x14ac:dyDescent="0.3">
      <c r="B132" s="68" t="s">
        <v>39</v>
      </c>
      <c r="C132" s="60"/>
      <c r="D132" s="31" t="s">
        <v>85</v>
      </c>
      <c r="E132" s="114"/>
    </row>
    <row r="133" spans="2:5" s="2" customFormat="1" x14ac:dyDescent="0.3">
      <c r="B133" s="154" t="s">
        <v>88</v>
      </c>
      <c r="C133" s="155"/>
      <c r="D133" s="156"/>
      <c r="E133" s="114"/>
    </row>
    <row r="134" spans="2:5" s="2" customFormat="1" x14ac:dyDescent="0.3">
      <c r="B134" s="68" t="s">
        <v>84</v>
      </c>
      <c r="C134" s="60"/>
      <c r="D134" s="31" t="s">
        <v>85</v>
      </c>
      <c r="E134" s="114"/>
    </row>
    <row r="135" spans="2:5" s="2" customFormat="1" x14ac:dyDescent="0.3">
      <c r="B135" s="68" t="s">
        <v>28</v>
      </c>
      <c r="C135" s="115">
        <v>1</v>
      </c>
      <c r="D135" s="31" t="s">
        <v>85</v>
      </c>
      <c r="E135" s="114"/>
    </row>
    <row r="136" spans="2:5" s="2" customFormat="1" x14ac:dyDescent="0.3">
      <c r="B136" s="68" t="s">
        <v>30</v>
      </c>
      <c r="C136" s="60"/>
      <c r="D136" s="31" t="s">
        <v>85</v>
      </c>
      <c r="E136" s="114"/>
    </row>
    <row r="137" spans="2:5" s="2" customFormat="1" x14ac:dyDescent="0.3">
      <c r="B137" s="68" t="s">
        <v>32</v>
      </c>
      <c r="C137" s="115">
        <v>1</v>
      </c>
      <c r="D137" s="31" t="s">
        <v>85</v>
      </c>
      <c r="E137" s="114"/>
    </row>
    <row r="138" spans="2:5" s="2" customFormat="1" x14ac:dyDescent="0.3">
      <c r="B138" s="68" t="s">
        <v>39</v>
      </c>
      <c r="C138" s="60"/>
      <c r="D138" s="31" t="s">
        <v>85</v>
      </c>
      <c r="E138" s="114"/>
    </row>
    <row r="139" spans="2:5" s="2" customFormat="1" x14ac:dyDescent="0.3">
      <c r="B139" s="154" t="s">
        <v>89</v>
      </c>
      <c r="C139" s="155"/>
      <c r="D139" s="156"/>
      <c r="E139" s="114"/>
    </row>
    <row r="140" spans="2:5" s="2" customFormat="1" x14ac:dyDescent="0.3">
      <c r="B140" s="68" t="s">
        <v>84</v>
      </c>
      <c r="C140" s="60"/>
      <c r="D140" s="31" t="s">
        <v>85</v>
      </c>
      <c r="E140" s="114"/>
    </row>
    <row r="141" spans="2:5" s="2" customFormat="1" x14ac:dyDescent="0.3">
      <c r="B141" s="68" t="s">
        <v>28</v>
      </c>
      <c r="C141" s="115">
        <v>1</v>
      </c>
      <c r="D141" s="31" t="s">
        <v>85</v>
      </c>
      <c r="E141" s="114"/>
    </row>
    <row r="142" spans="2:5" s="2" customFormat="1" ht="14.25" customHeight="1" x14ac:dyDescent="0.3">
      <c r="B142" s="68" t="s">
        <v>30</v>
      </c>
      <c r="C142" s="60"/>
      <c r="D142" s="31" t="s">
        <v>85</v>
      </c>
      <c r="E142" s="114"/>
    </row>
    <row r="143" spans="2:5" s="2" customFormat="1" x14ac:dyDescent="0.3">
      <c r="B143" s="68" t="s">
        <v>32</v>
      </c>
      <c r="C143" s="115">
        <v>1</v>
      </c>
      <c r="D143" s="31" t="s">
        <v>85</v>
      </c>
      <c r="E143" s="114"/>
    </row>
    <row r="144" spans="2:5" s="2" customFormat="1" x14ac:dyDescent="0.3">
      <c r="B144" s="68" t="s">
        <v>39</v>
      </c>
      <c r="C144" s="60"/>
      <c r="D144" s="31" t="s">
        <v>85</v>
      </c>
      <c r="E144" s="114"/>
    </row>
    <row r="145" spans="2:7" s="2" customFormat="1" x14ac:dyDescent="0.3">
      <c r="B145" s="154" t="s">
        <v>90</v>
      </c>
      <c r="C145" s="155"/>
      <c r="D145" s="156"/>
      <c r="E145" s="114"/>
    </row>
    <row r="146" spans="2:7" s="2" customFormat="1" x14ac:dyDescent="0.3">
      <c r="B146" s="68" t="s">
        <v>84</v>
      </c>
      <c r="C146" s="60"/>
      <c r="D146" s="31" t="s">
        <v>85</v>
      </c>
      <c r="E146" s="114"/>
    </row>
    <row r="147" spans="2:7" s="2" customFormat="1" x14ac:dyDescent="0.3">
      <c r="B147" s="68" t="s">
        <v>28</v>
      </c>
      <c r="C147" s="115">
        <v>1</v>
      </c>
      <c r="D147" s="31" t="s">
        <v>85</v>
      </c>
      <c r="E147" s="114"/>
    </row>
    <row r="148" spans="2:7" s="2" customFormat="1" x14ac:dyDescent="0.3">
      <c r="B148" s="68" t="s">
        <v>30</v>
      </c>
      <c r="C148" s="60"/>
      <c r="D148" s="31" t="s">
        <v>85</v>
      </c>
      <c r="E148" s="114"/>
    </row>
    <row r="149" spans="2:7" ht="14.1" customHeight="1" x14ac:dyDescent="0.3">
      <c r="B149" s="68" t="s">
        <v>32</v>
      </c>
      <c r="C149" s="115">
        <v>1</v>
      </c>
      <c r="D149" s="31" t="s">
        <v>85</v>
      </c>
      <c r="E149" s="114"/>
    </row>
    <row r="150" spans="2:7" ht="12.75" thickBot="1" x14ac:dyDescent="0.35">
      <c r="B150" s="39" t="s">
        <v>39</v>
      </c>
      <c r="C150" s="60"/>
      <c r="D150" s="69" t="s">
        <v>85</v>
      </c>
      <c r="E150" s="114"/>
    </row>
    <row r="151" spans="2:7" ht="12.75" customHeight="1" x14ac:dyDescent="0.3">
      <c r="E151" s="70"/>
    </row>
    <row r="153" spans="2:7" x14ac:dyDescent="0.3">
      <c r="B153" s="157" t="s">
        <v>91</v>
      </c>
      <c r="C153" s="157"/>
      <c r="D153" s="157"/>
      <c r="F153" s="3"/>
      <c r="G153" s="3"/>
    </row>
    <row r="154" spans="2:7" ht="12.75" thickBot="1" x14ac:dyDescent="0.35">
      <c r="F154" s="3"/>
      <c r="G154" s="3"/>
    </row>
    <row r="155" spans="2:7" ht="52.15" customHeight="1" thickBot="1" x14ac:dyDescent="0.35">
      <c r="B155" s="168" t="s">
        <v>92</v>
      </c>
      <c r="C155" s="169"/>
      <c r="D155" s="170"/>
      <c r="E155" s="97"/>
      <c r="F155" s="98"/>
      <c r="G155" s="3"/>
    </row>
    <row r="156" spans="2:7" ht="50.25" customHeight="1" thickBot="1" x14ac:dyDescent="0.35">
      <c r="B156" s="168" t="s">
        <v>141</v>
      </c>
      <c r="C156" s="169"/>
      <c r="D156" s="170"/>
      <c r="E156" s="97"/>
      <c r="F156" s="98"/>
      <c r="G156" s="3"/>
    </row>
    <row r="157" spans="2:7" ht="50.25" customHeight="1" thickBot="1" x14ac:dyDescent="0.35">
      <c r="B157" s="95"/>
      <c r="C157" s="96"/>
      <c r="D157" s="96"/>
      <c r="E157" s="96"/>
      <c r="F157" s="96"/>
      <c r="G157" s="3"/>
    </row>
    <row r="158" spans="2:7" ht="12.75" thickBot="1" x14ac:dyDescent="0.35">
      <c r="B158" s="171" t="s">
        <v>93</v>
      </c>
      <c r="C158" s="172"/>
      <c r="D158" s="172"/>
      <c r="E158" s="172"/>
      <c r="F158" s="172"/>
      <c r="G158" s="3"/>
    </row>
    <row r="159" spans="2:7" ht="159.75" customHeight="1" thickBot="1" x14ac:dyDescent="0.35">
      <c r="B159" s="173" t="s">
        <v>94</v>
      </c>
      <c r="C159" s="174"/>
      <c r="D159" s="174"/>
      <c r="E159" s="174"/>
      <c r="F159" s="175"/>
      <c r="G159" s="3"/>
    </row>
    <row r="160" spans="2:7" x14ac:dyDescent="0.3">
      <c r="F160" s="3"/>
      <c r="G160" s="3"/>
    </row>
    <row r="161" spans="2:7" x14ac:dyDescent="0.3">
      <c r="B161" s="157" t="s">
        <v>95</v>
      </c>
      <c r="C161" s="157"/>
      <c r="D161" s="157"/>
      <c r="F161" s="3"/>
      <c r="G161" s="3"/>
    </row>
    <row r="162" spans="2:7" ht="12.75" thickBot="1" x14ac:dyDescent="0.35">
      <c r="F162" s="3"/>
      <c r="G162" s="3"/>
    </row>
    <row r="163" spans="2:7" ht="25.15" thickBot="1" x14ac:dyDescent="0.35">
      <c r="B163" s="71" t="s">
        <v>96</v>
      </c>
      <c r="C163" s="72" t="s">
        <v>97</v>
      </c>
      <c r="D163" s="72" t="s">
        <v>98</v>
      </c>
      <c r="E163" s="73"/>
      <c r="F163" s="74"/>
      <c r="G163" s="3"/>
    </row>
    <row r="164" spans="2:7" x14ac:dyDescent="0.3">
      <c r="B164" s="75" t="s">
        <v>99</v>
      </c>
      <c r="C164" s="76"/>
      <c r="D164" s="76"/>
      <c r="E164" s="77"/>
      <c r="F164" s="78"/>
      <c r="G164" s="3"/>
    </row>
    <row r="165" spans="2:7" ht="141" customHeight="1" x14ac:dyDescent="0.3">
      <c r="B165" s="165" t="s">
        <v>100</v>
      </c>
      <c r="C165" s="60"/>
      <c r="D165" s="79" t="s">
        <v>101</v>
      </c>
      <c r="E165" s="80" t="s">
        <v>102</v>
      </c>
      <c r="F165" s="80" t="s">
        <v>103</v>
      </c>
      <c r="G165" s="3"/>
    </row>
    <row r="166" spans="2:7" ht="49.5" x14ac:dyDescent="0.3">
      <c r="B166" s="165"/>
      <c r="C166" s="60"/>
      <c r="D166" s="79" t="s">
        <v>104</v>
      </c>
      <c r="E166" s="81"/>
      <c r="F166" s="81"/>
      <c r="G166" s="3"/>
    </row>
    <row r="167" spans="2:7" x14ac:dyDescent="0.3">
      <c r="B167" s="82" t="s">
        <v>105</v>
      </c>
      <c r="C167" s="79"/>
      <c r="D167" s="83"/>
      <c r="E167" s="81"/>
      <c r="F167" s="81"/>
      <c r="G167" s="3"/>
    </row>
    <row r="168" spans="2:7" ht="129" customHeight="1" x14ac:dyDescent="0.3">
      <c r="B168" s="84" t="s">
        <v>106</v>
      </c>
      <c r="C168" s="60"/>
      <c r="D168" s="79" t="s">
        <v>107</v>
      </c>
      <c r="E168" s="80" t="s">
        <v>102</v>
      </c>
      <c r="F168" s="80" t="s">
        <v>103</v>
      </c>
      <c r="G168" s="3"/>
    </row>
    <row r="169" spans="2:7" x14ac:dyDescent="0.3">
      <c r="B169" s="82" t="s">
        <v>108</v>
      </c>
      <c r="C169" s="79"/>
      <c r="D169" s="83"/>
      <c r="E169" s="81"/>
      <c r="F169" s="81"/>
      <c r="G169" s="3"/>
    </row>
    <row r="170" spans="2:7" ht="326.25" customHeight="1" x14ac:dyDescent="0.3">
      <c r="B170" s="84" t="s">
        <v>109</v>
      </c>
      <c r="C170" s="60"/>
      <c r="D170" s="79" t="s">
        <v>110</v>
      </c>
      <c r="E170" s="80" t="s">
        <v>102</v>
      </c>
      <c r="F170" s="80" t="s">
        <v>103</v>
      </c>
      <c r="G170" s="3"/>
    </row>
    <row r="171" spans="2:7" x14ac:dyDescent="0.3">
      <c r="B171" s="82" t="s">
        <v>111</v>
      </c>
      <c r="C171" s="79"/>
      <c r="D171" s="83"/>
      <c r="E171" s="81"/>
      <c r="F171" s="81"/>
      <c r="G171" s="3"/>
    </row>
    <row r="172" spans="2:7" ht="264.75" customHeight="1" x14ac:dyDescent="0.3">
      <c r="B172" s="84" t="s">
        <v>112</v>
      </c>
      <c r="C172" s="60"/>
      <c r="D172" s="79" t="s">
        <v>113</v>
      </c>
      <c r="E172" s="80" t="s">
        <v>102</v>
      </c>
      <c r="F172" s="80" t="s">
        <v>103</v>
      </c>
      <c r="G172" s="3"/>
    </row>
    <row r="173" spans="2:7" x14ac:dyDescent="0.3">
      <c r="B173" s="82" t="s">
        <v>114</v>
      </c>
      <c r="C173" s="79"/>
      <c r="D173" s="83"/>
      <c r="E173" s="81"/>
      <c r="F173" s="81"/>
      <c r="G173" s="3"/>
    </row>
    <row r="174" spans="2:7" ht="218.25" customHeight="1" x14ac:dyDescent="0.3">
      <c r="B174" s="165" t="s">
        <v>115</v>
      </c>
      <c r="C174" s="60"/>
      <c r="D174" s="85" t="s">
        <v>116</v>
      </c>
      <c r="E174" s="81"/>
      <c r="F174" s="81"/>
      <c r="G174" s="3"/>
    </row>
    <row r="175" spans="2:7" ht="61.9" x14ac:dyDescent="0.3">
      <c r="B175" s="165"/>
      <c r="C175" s="60"/>
      <c r="D175" s="86" t="s">
        <v>117</v>
      </c>
      <c r="E175" s="81"/>
      <c r="F175" s="81"/>
      <c r="G175" s="3"/>
    </row>
    <row r="176" spans="2:7" ht="74.25" x14ac:dyDescent="0.3">
      <c r="B176" s="165"/>
      <c r="C176" s="60"/>
      <c r="D176" s="86" t="s">
        <v>118</v>
      </c>
      <c r="E176" s="81"/>
      <c r="F176" s="81"/>
      <c r="G176" s="3"/>
    </row>
    <row r="177" spans="2:7" x14ac:dyDescent="0.3">
      <c r="B177" s="82" t="s">
        <v>119</v>
      </c>
      <c r="C177" s="79"/>
      <c r="D177" s="83"/>
      <c r="E177" s="81"/>
      <c r="F177" s="81"/>
      <c r="G177" s="3"/>
    </row>
    <row r="178" spans="2:7" ht="344.25" customHeight="1" x14ac:dyDescent="0.3">
      <c r="B178" s="165" t="s">
        <v>120</v>
      </c>
      <c r="C178" s="60"/>
      <c r="D178" s="79" t="s">
        <v>121</v>
      </c>
      <c r="E178" s="80" t="s">
        <v>102</v>
      </c>
      <c r="F178" s="80" t="s">
        <v>103</v>
      </c>
      <c r="G178" s="3"/>
    </row>
    <row r="179" spans="2:7" ht="61.9" x14ac:dyDescent="0.3">
      <c r="B179" s="165"/>
      <c r="C179" s="60"/>
      <c r="D179" s="86" t="s">
        <v>122</v>
      </c>
      <c r="E179" s="87"/>
      <c r="F179" s="81"/>
      <c r="G179" s="3"/>
    </row>
    <row r="180" spans="2:7" ht="49.5" x14ac:dyDescent="0.3">
      <c r="B180" s="165"/>
      <c r="C180" s="60"/>
      <c r="D180" s="86" t="s">
        <v>123</v>
      </c>
      <c r="E180" s="87"/>
      <c r="F180" s="81"/>
      <c r="G180" s="3"/>
    </row>
    <row r="181" spans="2:7" ht="49.5" x14ac:dyDescent="0.3">
      <c r="B181" s="165"/>
      <c r="C181" s="60"/>
      <c r="D181" s="86" t="s">
        <v>124</v>
      </c>
      <c r="E181" s="87"/>
      <c r="F181" s="81"/>
      <c r="G181" s="3"/>
    </row>
    <row r="182" spans="2:7" x14ac:dyDescent="0.3">
      <c r="B182" s="88"/>
      <c r="C182" s="89"/>
      <c r="D182" s="90" t="s">
        <v>125</v>
      </c>
      <c r="E182" s="87"/>
      <c r="F182" s="81"/>
      <c r="G182" s="3"/>
    </row>
    <row r="183" spans="2:7" ht="12.75" thickBot="1" x14ac:dyDescent="0.35">
      <c r="B183" s="91"/>
      <c r="C183" s="92">
        <v>29</v>
      </c>
      <c r="D183" s="93" t="s">
        <v>126</v>
      </c>
      <c r="E183" s="87"/>
      <c r="F183" s="81"/>
      <c r="G183" s="3"/>
    </row>
    <row r="184" spans="2:7" x14ac:dyDescent="0.3">
      <c r="B184" s="42" t="s">
        <v>127</v>
      </c>
      <c r="C184" s="42"/>
      <c r="D184" s="42"/>
      <c r="G184" s="3"/>
    </row>
    <row r="185" spans="2:7" x14ac:dyDescent="0.3">
      <c r="B185" s="42" t="s">
        <v>128</v>
      </c>
      <c r="C185" s="42"/>
      <c r="D185" s="42"/>
    </row>
    <row r="186" spans="2:7" x14ac:dyDescent="0.3">
      <c r="B186" s="42" t="s">
        <v>129</v>
      </c>
      <c r="C186" s="42"/>
      <c r="D186" s="42"/>
    </row>
  </sheetData>
  <mergeCells count="51">
    <mergeCell ref="B178:B181"/>
    <mergeCell ref="B50:D50"/>
    <mergeCell ref="B51:D51"/>
    <mergeCell ref="B52:D52"/>
    <mergeCell ref="B155:D155"/>
    <mergeCell ref="B156:D156"/>
    <mergeCell ref="B158:F158"/>
    <mergeCell ref="B159:F159"/>
    <mergeCell ref="B161:D161"/>
    <mergeCell ref="B165:B166"/>
    <mergeCell ref="B174:B176"/>
    <mergeCell ref="B121:D121"/>
    <mergeCell ref="B127:D127"/>
    <mergeCell ref="B133:D133"/>
    <mergeCell ref="B139:D139"/>
    <mergeCell ref="B145:D145"/>
    <mergeCell ref="B153:D153"/>
    <mergeCell ref="B105:D105"/>
    <mergeCell ref="B106:B108"/>
    <mergeCell ref="B111:D111"/>
    <mergeCell ref="B113:D113"/>
    <mergeCell ref="B115:D115"/>
    <mergeCell ref="B102:B104"/>
    <mergeCell ref="B78:B80"/>
    <mergeCell ref="B81:B83"/>
    <mergeCell ref="B84:B86"/>
    <mergeCell ref="B87:B89"/>
    <mergeCell ref="B91:D91"/>
    <mergeCell ref="B93:D93"/>
    <mergeCell ref="B97:D97"/>
    <mergeCell ref="B95:B96"/>
    <mergeCell ref="B98:B100"/>
    <mergeCell ref="B101:D101"/>
    <mergeCell ref="B77:D77"/>
    <mergeCell ref="B37:D37"/>
    <mergeCell ref="B38:D38"/>
    <mergeCell ref="B42:D42"/>
    <mergeCell ref="B46:D46"/>
    <mergeCell ref="B55:D55"/>
    <mergeCell ref="B60:D60"/>
    <mergeCell ref="B61:B63"/>
    <mergeCell ref="B64:B66"/>
    <mergeCell ref="B67:B69"/>
    <mergeCell ref="B70:B72"/>
    <mergeCell ref="B75:D75"/>
    <mergeCell ref="B35:D35"/>
    <mergeCell ref="B1:D1"/>
    <mergeCell ref="B2:D2"/>
    <mergeCell ref="B3:D3"/>
    <mergeCell ref="B4:D4"/>
    <mergeCell ref="B5:D5"/>
  </mergeCells>
  <dataValidations count="5">
    <dataValidation type="list" allowBlank="1" showInputMessage="1" showErrorMessage="1" sqref="C180">
      <formula1>"0,3"</formula1>
    </dataValidation>
    <dataValidation type="list" allowBlank="1" showInputMessage="1" showErrorMessage="1" sqref="C170">
      <formula1>"0,1,2,3,4,5,6"</formula1>
    </dataValidation>
    <dataValidation type="list" allowBlank="1" showInputMessage="1" showErrorMessage="1" sqref="C165 C168 C178 C174 C172">
      <formula1>"0,1,2,3"</formula1>
    </dataValidation>
    <dataValidation type="list" allowBlank="1" showInputMessage="1" showErrorMessage="1" sqref="C175:C176 C140:C144 C134:C138 C128:C132 C122:C126 HU15:HU20 C116:C120 C166 C179 C181 C146:C150">
      <formula1>"0,1"</formula1>
    </dataValidation>
    <dataValidation type="list" allowBlank="1" showInputMessage="1" showErrorMessage="1" sqref="C25:C31">
      <formula1>"1,2"</formula1>
    </dataValidation>
  </dataValidations>
  <pageMargins left="0.7" right="0.7" top="0.75" bottom="0.75" header="0.3" footer="0.3"/>
  <pageSetup orientation="portrait" r:id="rId1"/>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Objective 2.</vt:lpstr>
      <vt:lpstr>'Objective 2.'!OLE_LINK1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Jessie Mee</dc:creator>
  <cp:lastModifiedBy>Jessie Mee</cp:lastModifiedBy>
  <dcterms:created xsi:type="dcterms:W3CDTF">2012-02-27T05:34:08Z</dcterms:created>
  <dcterms:modified xsi:type="dcterms:W3CDTF">2015-12-03T10:45:01Z</dcterms:modified>
</cp:coreProperties>
</file>